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velopment\Tango\Software\Visual_Studio\Resources\"/>
    </mc:Choice>
  </mc:AlternateContent>
  <xr:revisionPtr revIDLastSave="0" documentId="10_ncr:8100000_{78C3DFF2-6BAB-47E2-8FE6-64C08B93E742}" xr6:coauthVersionLast="34" xr6:coauthVersionMax="34" xr10:uidLastSave="{00000000-0000-0000-0000-000000000000}"/>
  <bookViews>
    <workbookView xWindow="0" yWindow="0" windowWidth="23040" windowHeight="9060" xr2:uid="{00000000-000D-0000-FFFF-FFFF00000000}"/>
  </bookViews>
  <sheets>
    <sheet name="Ports List" sheetId="2" r:id="rId1"/>
    <sheet name="Control Loops" sheetId="3" r:id="rId2"/>
  </sheets>
  <definedNames>
    <definedName name="_xlnm._FilterDatabase" localSheetId="0" hidden="1">'Ports List'!$A$1:$N$348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Avidan Bitran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charset val="177"/>
          </rPr>
          <t>Avidan Bitran:</t>
        </r>
        <r>
          <rPr>
            <sz val="9"/>
            <color indexed="81"/>
            <rFont val="Tahoma"/>
            <charset val="177"/>
          </rPr>
          <t xml:space="preserve">
if void, port is currently will not used</t>
        </r>
      </text>
    </comment>
    <comment ref="D28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Avidan Bitran:</t>
        </r>
        <r>
          <rPr>
            <sz val="9"/>
            <color indexed="81"/>
            <rFont val="Tahoma"/>
            <family val="2"/>
          </rPr>
          <t xml:space="preserve">
FAN Tray</t>
        </r>
      </text>
    </comment>
    <comment ref="D28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Avidan Bitran:</t>
        </r>
        <r>
          <rPr>
            <sz val="9"/>
            <color indexed="81"/>
            <rFont val="Tahoma"/>
            <family val="2"/>
          </rPr>
          <t xml:space="preserve">
FAN Tray</t>
        </r>
      </text>
    </comment>
    <comment ref="D28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Avidan Bitran:</t>
        </r>
        <r>
          <rPr>
            <sz val="9"/>
            <color indexed="81"/>
            <rFont val="Tahoma"/>
            <family val="2"/>
          </rPr>
          <t xml:space="preserve">
FAN Tray</t>
        </r>
      </text>
    </comment>
    <comment ref="D28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Avidan Bitran:</t>
        </r>
        <r>
          <rPr>
            <sz val="9"/>
            <color indexed="81"/>
            <rFont val="Tahoma"/>
            <family val="2"/>
          </rPr>
          <t xml:space="preserve">
FAN Tray</t>
        </r>
      </text>
    </comment>
    <comment ref="D28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Avidan Bitran:</t>
        </r>
        <r>
          <rPr>
            <sz val="9"/>
            <color indexed="81"/>
            <rFont val="Tahoma"/>
            <family val="2"/>
          </rPr>
          <t xml:space="preserve">
FAN Tray</t>
        </r>
      </text>
    </comment>
    <comment ref="F30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Avidan Bitran:</t>
        </r>
        <r>
          <rPr>
            <sz val="9"/>
            <color indexed="81"/>
            <rFont val="Tahoma"/>
            <family val="2"/>
          </rPr>
          <t xml:space="preserve">
Speed sensor</t>
        </r>
      </text>
    </comment>
  </commentList>
</comments>
</file>

<file path=xl/sharedStrings.xml><?xml version="1.0" encoding="utf-8"?>
<sst xmlns="http://schemas.openxmlformats.org/spreadsheetml/2006/main" count="2168" uniqueCount="823">
  <si>
    <t>MOTO_RLOADARM</t>
  </si>
  <si>
    <t>MOTO_RDANCER</t>
  </si>
  <si>
    <t>MOTO_LDANCER1</t>
  </si>
  <si>
    <t>MOTO_LDANCER2</t>
  </si>
  <si>
    <t>MOTO_LPIVOT1</t>
  </si>
  <si>
    <t>MOTO_DRYER_LID</t>
  </si>
  <si>
    <t>MOTO_DH_LID</t>
  </si>
  <si>
    <t>MOTO_DH_CLEANHEAD</t>
  </si>
  <si>
    <t>MOTO_DH_CLEANMECH</t>
  </si>
  <si>
    <t>MOTO_DISPENSER_1</t>
  </si>
  <si>
    <t>MOTO_DISPENSER_3</t>
  </si>
  <si>
    <t>MOTO_DISPENSER_5</t>
  </si>
  <si>
    <t>MOTO_DISPENSER_7</t>
  </si>
  <si>
    <t>MOTO_RLOADING</t>
  </si>
  <si>
    <t>MOTO_RDRIVING</t>
  </si>
  <si>
    <t>MOTO_LDRIVING</t>
  </si>
  <si>
    <t>MOTO_LLOADING</t>
  </si>
  <si>
    <t>MOTO_DRYER_LOADARM</t>
  </si>
  <si>
    <t>MOTO_DRYER_DRIVING</t>
  </si>
  <si>
    <t>MOTO_SCREW</t>
  </si>
  <si>
    <t>MOTO_WINDER</t>
  </si>
  <si>
    <t>MOTO_DISPENSER_2</t>
  </si>
  <si>
    <t>MOTO_DISPENSER_4</t>
  </si>
  <si>
    <t>MOTO_DISPENSER_6</t>
  </si>
  <si>
    <t>MOTO_DISPENSER_8</t>
  </si>
  <si>
    <t>MOTO_SPARE2_1</t>
  </si>
  <si>
    <t>MOTO_SPARE2_2</t>
  </si>
  <si>
    <t>MOTO_SPARE1_1</t>
  </si>
  <si>
    <t>MOTO_SPARE1_2</t>
  </si>
  <si>
    <t>AN_BLOWERCTRL</t>
  </si>
  <si>
    <t>AN5V_RDANCER</t>
  </si>
  <si>
    <t>AN5V_LDANCER1</t>
  </si>
  <si>
    <t>AN5V_LDANCER2</t>
  </si>
  <si>
    <t>AN_IDS_PRESSENS_1</t>
  </si>
  <si>
    <t>AN_IDS_PRESSENS_3</t>
  </si>
  <si>
    <t>AN_IDS_PRESSENS_5</t>
  </si>
  <si>
    <t>AN_IDS_PRESSENS_7</t>
  </si>
  <si>
    <t>AN_IDS_PRESSENS_2</t>
  </si>
  <si>
    <t>AN_IDS_PRESSENS_4</t>
  </si>
  <si>
    <t>AN_IDS_PRESSENS_6</t>
  </si>
  <si>
    <t>AN_IDS_PRESSENS_8</t>
  </si>
  <si>
    <t>AN10V_SPARE2</t>
  </si>
  <si>
    <t>AN10V_SPARE1</t>
  </si>
  <si>
    <t>ANALOG_DRYER_TEMP1</t>
  </si>
  <si>
    <t>ANALOG_DRYER_TEMP2</t>
  </si>
  <si>
    <t>ANALOG_DRYER_TEMP3</t>
  </si>
  <si>
    <t>ANALOG_DYEINGH_TEMP4</t>
  </si>
  <si>
    <t>ANALOG_DYEINGH_TEMP5</t>
  </si>
  <si>
    <t>ANALOG_MIXCHIP_TEMP</t>
  </si>
  <si>
    <t>ANALOG_DYEINGH_TEMP1</t>
  </si>
  <si>
    <t>ANALOG_DYEINGH_TEMP2</t>
  </si>
  <si>
    <t>ANALOG_DYEINGH_TEMP3</t>
  </si>
  <si>
    <t>AN_ENCLOSURETEMP1</t>
  </si>
  <si>
    <t>AN_ENCLOSURETEMP2</t>
  </si>
  <si>
    <t>AN_ENCLOSURETEMP3</t>
  </si>
  <si>
    <t>AN_MIDTANK_PRESSENS1</t>
  </si>
  <si>
    <t>AN_MIDTANK_PRESSENS2</t>
  </si>
  <si>
    <t>AN_MIDTANK_PRESSENS3</t>
  </si>
  <si>
    <t>AN_MIDTANK_PRESSENS4</t>
  </si>
  <si>
    <t>AN_MIXCHIP_CURSENn</t>
  </si>
  <si>
    <t>Motor</t>
  </si>
  <si>
    <t>AI</t>
  </si>
  <si>
    <t>RSPEEDSENS_ROTENC</t>
  </si>
  <si>
    <t>LSPARE2_ROTENC</t>
  </si>
  <si>
    <t>LSPARE1_ROTENC</t>
  </si>
  <si>
    <t>DRYER_LOADARM_ROTENC</t>
  </si>
  <si>
    <t>SCREW_ROTENC</t>
  </si>
  <si>
    <t>AN_VOCSENS</t>
  </si>
  <si>
    <t>DISPENSER_ROTENC1</t>
  </si>
  <si>
    <t>DISPENSER_ROTENC3</t>
  </si>
  <si>
    <t>DISPENSER_ROTENC5</t>
  </si>
  <si>
    <t>DISPENSER_ROTENC7</t>
  </si>
  <si>
    <t>DISPENSER_ROTENC2</t>
  </si>
  <si>
    <t>DISPENSER_ROTENC4</t>
  </si>
  <si>
    <t>DISPENSER_ROTENC6</t>
  </si>
  <si>
    <t>DISPENSER_ROTENC8</t>
  </si>
  <si>
    <t>LSPARE_ROTENC</t>
  </si>
  <si>
    <t>RDANCER_ROTENC2</t>
  </si>
  <si>
    <t>LDANCER1_ROTENC2</t>
  </si>
  <si>
    <t>LDANCER2_ROTENC2</t>
  </si>
  <si>
    <t>LS_RDANCER_DOWN</t>
  </si>
  <si>
    <t>LS_RLOADRAM_DOWN</t>
  </si>
  <si>
    <t>LS_LDANCER1_DOWN</t>
  </si>
  <si>
    <t>LS_LDANCER2_DOWN</t>
  </si>
  <si>
    <t>LS_LPIVOT_DOWN</t>
  </si>
  <si>
    <t>LS_PIVOT_SPARE1</t>
  </si>
  <si>
    <t>LS_DRYER_LID_OPEN</t>
  </si>
  <si>
    <t>LS_DRYER_SPARE3</t>
  </si>
  <si>
    <t>LS_DH_LID_CLEANING</t>
  </si>
  <si>
    <t>LS_DH_LID_CLOSED</t>
  </si>
  <si>
    <t>LS_DH_CLEAN_UP</t>
  </si>
  <si>
    <t>LS_DH_CLEAN_RIGHT</t>
  </si>
  <si>
    <t>LS_DISPENSER_UP_1</t>
  </si>
  <si>
    <t>LS_DISPENSER_25_1</t>
  </si>
  <si>
    <t>LS_DISPENSER_75_1</t>
  </si>
  <si>
    <t>LS_DISPENSER_UP_3</t>
  </si>
  <si>
    <t>LS_DISPENSER_25_3</t>
  </si>
  <si>
    <t>LS_DISPENSER_75_3</t>
  </si>
  <si>
    <t>LS_DISPENSER_UP_5</t>
  </si>
  <si>
    <t>LS_DISPENSER_25_5</t>
  </si>
  <si>
    <t>LS_DISPENSER_75_5</t>
  </si>
  <si>
    <t>LS_DISPENSER_UP_7</t>
  </si>
  <si>
    <t>LS_DISPENSER_25_7</t>
  </si>
  <si>
    <t>LS_DISPENSER_75_7</t>
  </si>
  <si>
    <t>GPI_WCONTAINER_WARN</t>
  </si>
  <si>
    <t>GPI_CHILLER_FAULT</t>
  </si>
  <si>
    <t>GPI_CHILLER_STAT1</t>
  </si>
  <si>
    <t>GPI_BLOWER_TACH</t>
  </si>
  <si>
    <t>GPI_PANSW2</t>
  </si>
  <si>
    <t>GPI_PANSW4</t>
  </si>
  <si>
    <t>LS_RDANCER_UP</t>
  </si>
  <si>
    <t>LS_RLOADRAM_UP</t>
  </si>
  <si>
    <t>LS_LDANCER1_UP</t>
  </si>
  <si>
    <t>LS_LDANCER2_UP</t>
  </si>
  <si>
    <t>LS_LPIVOT_UP</t>
  </si>
  <si>
    <t>LS_PIVOT_SPARE2</t>
  </si>
  <si>
    <t>LS_DRYER_LID_CLOSED</t>
  </si>
  <si>
    <t>LS_DRYER_SPARE4</t>
  </si>
  <si>
    <t>LS_DH_SPARE1</t>
  </si>
  <si>
    <t>LS_DH_LID_OPEN</t>
  </si>
  <si>
    <t>LS_DH_CLEAN_DOWN</t>
  </si>
  <si>
    <t>LS_DH_CLEAN_LEFT</t>
  </si>
  <si>
    <t>LS_DISPENSER_DOWN_1</t>
  </si>
  <si>
    <t>LS_DISPENSER_50_1</t>
  </si>
  <si>
    <t>LS_DISPENSER_SPARE_1</t>
  </si>
  <si>
    <t>LS_DISPENSER_DOWN_3</t>
  </si>
  <si>
    <t>LS_DISPENSER_50_3</t>
  </si>
  <si>
    <t>LS_DISPENSER_SPARE_3</t>
  </si>
  <si>
    <t>LS_DISPENSER_DOWN_5</t>
  </si>
  <si>
    <t>LS_DISPENSER_50_5</t>
  </si>
  <si>
    <t>LS_DISPENSER_SPARE_5</t>
  </si>
  <si>
    <t>LS_DISPENSER_DOWN_7</t>
  </si>
  <si>
    <t>LS_DISPENSER_50_7</t>
  </si>
  <si>
    <t>LS_DISPENSER_SPARE_7</t>
  </si>
  <si>
    <t>GPI_WCONTAINER_FULL</t>
  </si>
  <si>
    <t>GPI_AIRFLOW_FLAP</t>
  </si>
  <si>
    <t>GPI_PANSW1</t>
  </si>
  <si>
    <t>GPI_PANSW3</t>
  </si>
  <si>
    <t>GPI_PANSW5</t>
  </si>
  <si>
    <t>GPI_PANSW6</t>
  </si>
  <si>
    <t>LS_RLOADMOTOR_DOWN</t>
  </si>
  <si>
    <t>GPI_TFEED_BREAK_1</t>
  </si>
  <si>
    <t>LS_LLOADMOTOR_DOWN</t>
  </si>
  <si>
    <t>LS_LSPARE1</t>
  </si>
  <si>
    <t>LS_LOADARM_LEFT</t>
  </si>
  <si>
    <t>LS_DRYER_SPARE1</t>
  </si>
  <si>
    <t>LS_SCREW_LEFT</t>
  </si>
  <si>
    <t>SW_SPOOL_EXISTS</t>
  </si>
  <si>
    <t>GPI_TACTSW1</t>
  </si>
  <si>
    <t>GPI_TACTSW3</t>
  </si>
  <si>
    <t>GPI_PWRBUTTON</t>
  </si>
  <si>
    <t>LS_DISPENSER_UP_2</t>
  </si>
  <si>
    <t>LS_DISPENSER_25_2</t>
  </si>
  <si>
    <t>LS_DISPENSER_75_2</t>
  </si>
  <si>
    <t>LS_DISPENSER_UP_4</t>
  </si>
  <si>
    <t>LS_DISPENSER_25_4</t>
  </si>
  <si>
    <t>LS_DISPENSER_75_4</t>
  </si>
  <si>
    <t>LS_DISPENSER_UP_6</t>
  </si>
  <si>
    <t>LS_DISPENSER_25_6</t>
  </si>
  <si>
    <t>LS_DISPENSER_75_6</t>
  </si>
  <si>
    <t>LS_DISPENSER_UP_8</t>
  </si>
  <si>
    <t>LS_DISPENSER_25_8</t>
  </si>
  <si>
    <t>LS_DISPENSER_75_8</t>
  </si>
  <si>
    <t>LS_RLOADMOTOR_UP</t>
  </si>
  <si>
    <t>GPI_TFEED_BREAK_2</t>
  </si>
  <si>
    <t>LS_LLOADMOTOR_UP</t>
  </si>
  <si>
    <t>LS_LSPARE2</t>
  </si>
  <si>
    <t>LS_LOADARM_RIGHT</t>
  </si>
  <si>
    <t>LS_DRYER_SPARE2</t>
  </si>
  <si>
    <t>LS_SCREW_RIGHT</t>
  </si>
  <si>
    <t>SW_SPARE</t>
  </si>
  <si>
    <t>GPI_TACTSW2</t>
  </si>
  <si>
    <t>GPI_TACTSW4</t>
  </si>
  <si>
    <t>LS_DISPENSER_DOWN_2</t>
  </si>
  <si>
    <t>LS_DISPENSER_50_2</t>
  </si>
  <si>
    <t>LS_DISPENSER_SPARE_2</t>
  </si>
  <si>
    <t>LS_DISPENSER_DOWN_4</t>
  </si>
  <si>
    <t>LS_DISPENSER_50_4</t>
  </si>
  <si>
    <t>LS_DISPENSER_SPARE_4</t>
  </si>
  <si>
    <t>LS_DISPENSER_DOWN_6</t>
  </si>
  <si>
    <t>LS_DISPENSER_50_6</t>
  </si>
  <si>
    <t>LS_DISPENSER_SPARE_6</t>
  </si>
  <si>
    <t>LS_DISPENSER_DOWN_8</t>
  </si>
  <si>
    <t>LS_DISPENSER_50_8</t>
  </si>
  <si>
    <t>LS_DISPENSER_SPARE_8</t>
  </si>
  <si>
    <t>GPI_PS1_DC_OK</t>
  </si>
  <si>
    <t>LS_RSPARE1</t>
  </si>
  <si>
    <t>GPI_EXTWINDER_1</t>
  </si>
  <si>
    <t>GPI_EXTWINDER_2</t>
  </si>
  <si>
    <t>GPI_EXTWINDER_3</t>
  </si>
  <si>
    <t>LS_SPARE2_1</t>
  </si>
  <si>
    <t>LS_SPARE2_3</t>
  </si>
  <si>
    <t>LS_SPARE1_1</t>
  </si>
  <si>
    <t>LS_SPARE1_3</t>
  </si>
  <si>
    <t>LS_RSPARE2</t>
  </si>
  <si>
    <t>LS_SPARE2_2</t>
  </si>
  <si>
    <t>LS_SPARE2_4</t>
  </si>
  <si>
    <t>LS_SPARE1_2</t>
  </si>
  <si>
    <t>LS_SPARE1_4</t>
  </si>
  <si>
    <t>GPI</t>
  </si>
  <si>
    <t>CART3</t>
  </si>
  <si>
    <t>CART1</t>
  </si>
  <si>
    <t>CART2</t>
  </si>
  <si>
    <t>CART4</t>
  </si>
  <si>
    <t>MIDTANK3_2</t>
  </si>
  <si>
    <t>ELECTRICALENC</t>
  </si>
  <si>
    <t>RTFEEDUNIT2</t>
  </si>
  <si>
    <t>LTFEEDUNIT2</t>
  </si>
  <si>
    <t>DRYER2</t>
  </si>
  <si>
    <t>DH2</t>
  </si>
  <si>
    <t>DH1</t>
  </si>
  <si>
    <t>DISPENSER_1</t>
  </si>
  <si>
    <t>DISPENSER_3</t>
  </si>
  <si>
    <t>DISPENSER_5</t>
  </si>
  <si>
    <t>DISPENSER_7</t>
  </si>
  <si>
    <t>WHS</t>
  </si>
  <si>
    <t>MIDTANK3_1</t>
  </si>
  <si>
    <t>CART7</t>
  </si>
  <si>
    <t>RTFEEDUNIT1</t>
  </si>
  <si>
    <t>LTFEEDUNIT1</t>
  </si>
  <si>
    <t>EXTWINDINGUNIT</t>
  </si>
  <si>
    <t>DRYER1</t>
  </si>
  <si>
    <t>INTWINDINGUNIT</t>
  </si>
  <si>
    <t>USERPANEL</t>
  </si>
  <si>
    <t>DISPENSER_2</t>
  </si>
  <si>
    <t>DISPENSER_4</t>
  </si>
  <si>
    <t>DISPENSER_6</t>
  </si>
  <si>
    <t>DISPENSER_8</t>
  </si>
  <si>
    <t>CART5</t>
  </si>
  <si>
    <t>CART6</t>
  </si>
  <si>
    <t>CART8</t>
  </si>
  <si>
    <t>SPARE2</t>
  </si>
  <si>
    <t>SPARE1</t>
  </si>
  <si>
    <t>I2C</t>
  </si>
  <si>
    <t>GPO_BLOWER_PWM</t>
  </si>
  <si>
    <t>GPO_DRYER_SSR3_CTRL</t>
  </si>
  <si>
    <t>GPO_DILUTORPUMP_SSR10_CTRL</t>
  </si>
  <si>
    <t>GPO_WHS_WTANKPUMP2</t>
  </si>
  <si>
    <t>GPO_WASTECH_PUMP2</t>
  </si>
  <si>
    <t>GPO_LED1</t>
  </si>
  <si>
    <t>GPO_LED3</t>
  </si>
  <si>
    <t>GPO_DYEINGH_SSR7_CTRL</t>
  </si>
  <si>
    <t>GPO_DYEINGH_SSR8_CTRL</t>
  </si>
  <si>
    <t>GPO_PDOWN_RL1_CTRL</t>
  </si>
  <si>
    <t>GPO_SPARE_SSR12_CTRL</t>
  </si>
  <si>
    <t>GPO_LED2</t>
  </si>
  <si>
    <t>GPO_LED4</t>
  </si>
  <si>
    <t>GPO_BUZZER</t>
  </si>
  <si>
    <t>GPO_DYEINGH_SSR5_CTRL</t>
  </si>
  <si>
    <t>GPO_DYEINGH_SSR6_CTRL</t>
  </si>
  <si>
    <t>GPO_MIXCHIP_SSR4_CTRL</t>
  </si>
  <si>
    <t>GPO_CHILLER_SSR9_CTRL</t>
  </si>
  <si>
    <t>GPO_EXTWINDER_SSR11_CTRL</t>
  </si>
  <si>
    <t>GPO_SPARE_SSR13_CTRL</t>
  </si>
  <si>
    <t>GPO_DRYER_SSR1_CTRL</t>
  </si>
  <si>
    <t>GPO_DRYER_SSR2_CTRL</t>
  </si>
  <si>
    <t>GPO_TFEED_BREAK_1</t>
  </si>
  <si>
    <t>GPO_EXTWINDER_1</t>
  </si>
  <si>
    <t>GPO_EXTWINDER_2</t>
  </si>
  <si>
    <t>GPO_EXTWINDER_3</t>
  </si>
  <si>
    <t>GPO_SPARE1_1</t>
  </si>
  <si>
    <t>GPO_SPARE2_1</t>
  </si>
  <si>
    <t>GPO_TFEED_BREAK_2</t>
  </si>
  <si>
    <t>GPO_SPARE1_2</t>
  </si>
  <si>
    <t>GPO_SPARE2_2</t>
  </si>
  <si>
    <t>GPO</t>
  </si>
  <si>
    <t>TACHO</t>
  </si>
  <si>
    <t>FAN_TACHO1</t>
  </si>
  <si>
    <t>FAN_TACHO3</t>
  </si>
  <si>
    <t>FAN_TACHO2</t>
  </si>
  <si>
    <t>FAN1_TACH</t>
  </si>
  <si>
    <t>FAN2_TACH</t>
  </si>
  <si>
    <t>FAN5_TACH</t>
  </si>
  <si>
    <t>FAN3_TACH</t>
  </si>
  <si>
    <t>FAN4_TACH</t>
  </si>
  <si>
    <t>Interface Name</t>
  </si>
  <si>
    <t>Int. Type</t>
  </si>
  <si>
    <t>Int. Designator</t>
  </si>
  <si>
    <t>ASSY</t>
  </si>
  <si>
    <t>DH</t>
  </si>
  <si>
    <t>DRYER</t>
  </si>
  <si>
    <t>IDS</t>
  </si>
  <si>
    <t>L-TFU</t>
  </si>
  <si>
    <t>R-TFU</t>
  </si>
  <si>
    <t>AN_DYEINGH_CURSEN_5</t>
  </si>
  <si>
    <t>AN_DYEINGH_CURSEN_1</t>
  </si>
  <si>
    <t>AN_DYEINGH_CURSEN_2</t>
  </si>
  <si>
    <t>Init. Value</t>
  </si>
  <si>
    <t>Sample Rate</t>
  </si>
  <si>
    <t>ELEC</t>
  </si>
  <si>
    <t>EXT. WINDER</t>
  </si>
  <si>
    <t>SPARE</t>
  </si>
  <si>
    <t>IFS</t>
  </si>
  <si>
    <t>INT. WINDER</t>
  </si>
  <si>
    <t>AN_DYEINGH_CURSEN_3</t>
  </si>
  <si>
    <t>AN_DYEINGH_CURSEN_4</t>
  </si>
  <si>
    <t>Mid</t>
  </si>
  <si>
    <t>AN_DRYER_CURSEN1</t>
  </si>
  <si>
    <t>AN_DRYER_CURSEN2</t>
  </si>
  <si>
    <t>AN_DRYER_CURSEN3</t>
  </si>
  <si>
    <t>Low</t>
  </si>
  <si>
    <t>AN_MIDTANK_PRESSENS5</t>
  </si>
  <si>
    <t>AN_MIDTANK_PRESSENS6</t>
  </si>
  <si>
    <t>AN_MIDTANK_PRESSENS7</t>
  </si>
  <si>
    <t>High</t>
  </si>
  <si>
    <t>WHEN NEEDED</t>
  </si>
  <si>
    <t>AI01</t>
  </si>
  <si>
    <t>AI02</t>
  </si>
  <si>
    <t>AI03</t>
  </si>
  <si>
    <t>AI04</t>
  </si>
  <si>
    <t>AI05</t>
  </si>
  <si>
    <t>AI06</t>
  </si>
  <si>
    <t>AI07</t>
  </si>
  <si>
    <t>AI08</t>
  </si>
  <si>
    <t>AI09</t>
  </si>
  <si>
    <t>AI10</t>
  </si>
  <si>
    <t>AI11</t>
  </si>
  <si>
    <t>AI12</t>
  </si>
  <si>
    <t>AI13</t>
  </si>
  <si>
    <t>AI14</t>
  </si>
  <si>
    <t>AI15</t>
  </si>
  <si>
    <t>AI16</t>
  </si>
  <si>
    <t>AI17</t>
  </si>
  <si>
    <t>AI18</t>
  </si>
  <si>
    <t>AI19</t>
  </si>
  <si>
    <t>AI20</t>
  </si>
  <si>
    <t>AI21</t>
  </si>
  <si>
    <t>AI22</t>
  </si>
  <si>
    <t>AI23</t>
  </si>
  <si>
    <t>AI24</t>
  </si>
  <si>
    <t>AI25</t>
  </si>
  <si>
    <t>AI26</t>
  </si>
  <si>
    <t>AI27</t>
  </si>
  <si>
    <t>AI28</t>
  </si>
  <si>
    <t>AI29</t>
  </si>
  <si>
    <t>AI30</t>
  </si>
  <si>
    <t>AI31</t>
  </si>
  <si>
    <t>AI32</t>
  </si>
  <si>
    <t>AI33</t>
  </si>
  <si>
    <t>AI34</t>
  </si>
  <si>
    <t>AI35</t>
  </si>
  <si>
    <t>AI36</t>
  </si>
  <si>
    <t>AI37</t>
  </si>
  <si>
    <t>AI38</t>
  </si>
  <si>
    <t>AI39</t>
  </si>
  <si>
    <t>AI40</t>
  </si>
  <si>
    <t>AI41</t>
  </si>
  <si>
    <t>AI42</t>
  </si>
  <si>
    <t>AI43</t>
  </si>
  <si>
    <t>AI44</t>
  </si>
  <si>
    <t>GPI100</t>
  </si>
  <si>
    <t>GPI101</t>
  </si>
  <si>
    <t>GPI102</t>
  </si>
  <si>
    <t>GPI103</t>
  </si>
  <si>
    <t>GPI104</t>
  </si>
  <si>
    <t>GPI105</t>
  </si>
  <si>
    <t>GPI106</t>
  </si>
  <si>
    <t>GPI107</t>
  </si>
  <si>
    <t>GPI108</t>
  </si>
  <si>
    <t>GPI109</t>
  </si>
  <si>
    <t>GPI110</t>
  </si>
  <si>
    <t>GPI111</t>
  </si>
  <si>
    <t>GPI112</t>
  </si>
  <si>
    <t>GPI113</t>
  </si>
  <si>
    <t>GPI114</t>
  </si>
  <si>
    <t>GPI115</t>
  </si>
  <si>
    <t>GPI116</t>
  </si>
  <si>
    <t>GPI117</t>
  </si>
  <si>
    <t>GPI118</t>
  </si>
  <si>
    <t>GPI119</t>
  </si>
  <si>
    <t>GPI120</t>
  </si>
  <si>
    <t>GPI121</t>
  </si>
  <si>
    <t>GPI122</t>
  </si>
  <si>
    <t>GPI123</t>
  </si>
  <si>
    <t>GPI001</t>
  </si>
  <si>
    <t>GPI002</t>
  </si>
  <si>
    <t>GPI003</t>
  </si>
  <si>
    <t>GPI004</t>
  </si>
  <si>
    <t>GPI005</t>
  </si>
  <si>
    <t>GPI006</t>
  </si>
  <si>
    <t>GPI007</t>
  </si>
  <si>
    <t>GPI008</t>
  </si>
  <si>
    <t>GPI009</t>
  </si>
  <si>
    <t>GPI010</t>
  </si>
  <si>
    <t>GPI011</t>
  </si>
  <si>
    <t>GPI012</t>
  </si>
  <si>
    <t>GPI013</t>
  </si>
  <si>
    <t>GPI014</t>
  </si>
  <si>
    <t>GPI015</t>
  </si>
  <si>
    <t>GPI016</t>
  </si>
  <si>
    <t>GPI017</t>
  </si>
  <si>
    <t>GPI018</t>
  </si>
  <si>
    <t>GPI019</t>
  </si>
  <si>
    <t>GPI020</t>
  </si>
  <si>
    <t>GPI021</t>
  </si>
  <si>
    <t>GPI022</t>
  </si>
  <si>
    <t>GPI023</t>
  </si>
  <si>
    <t>GPI024</t>
  </si>
  <si>
    <t>GPI025</t>
  </si>
  <si>
    <t>GPI026</t>
  </si>
  <si>
    <t>GPI027</t>
  </si>
  <si>
    <t>GPI028</t>
  </si>
  <si>
    <t>GPI029</t>
  </si>
  <si>
    <t>GPI030</t>
  </si>
  <si>
    <t>GPI031</t>
  </si>
  <si>
    <t>GPI032</t>
  </si>
  <si>
    <t>GPI033</t>
  </si>
  <si>
    <t>GPI034</t>
  </si>
  <si>
    <t>GPI035</t>
  </si>
  <si>
    <t>GPI036</t>
  </si>
  <si>
    <t>GPI037</t>
  </si>
  <si>
    <t>GPI038</t>
  </si>
  <si>
    <t>GPI039</t>
  </si>
  <si>
    <t>GPI040</t>
  </si>
  <si>
    <t>GPI041</t>
  </si>
  <si>
    <t>GPI042</t>
  </si>
  <si>
    <t>GPI043</t>
  </si>
  <si>
    <t>GPI044</t>
  </si>
  <si>
    <t>GPI045</t>
  </si>
  <si>
    <t>GPI046</t>
  </si>
  <si>
    <t>GPI047</t>
  </si>
  <si>
    <t>GPI048</t>
  </si>
  <si>
    <t>GPI049</t>
  </si>
  <si>
    <t>GPI050</t>
  </si>
  <si>
    <t>GPI051</t>
  </si>
  <si>
    <t>GPI052</t>
  </si>
  <si>
    <t>GPI053</t>
  </si>
  <si>
    <t>GPI054</t>
  </si>
  <si>
    <t>GPI055</t>
  </si>
  <si>
    <t>GPI056</t>
  </si>
  <si>
    <t>GPI057</t>
  </si>
  <si>
    <t>GPI058</t>
  </si>
  <si>
    <t>GPI059</t>
  </si>
  <si>
    <t>GPI060</t>
  </si>
  <si>
    <t>GPI061</t>
  </si>
  <si>
    <t>GPI062</t>
  </si>
  <si>
    <t>GPI063</t>
  </si>
  <si>
    <t>GPI064</t>
  </si>
  <si>
    <t>GPI065</t>
  </si>
  <si>
    <t>GPI066</t>
  </si>
  <si>
    <t>GPI067</t>
  </si>
  <si>
    <t>GPI068</t>
  </si>
  <si>
    <t>GPI069</t>
  </si>
  <si>
    <t>GPI070</t>
  </si>
  <si>
    <t>GPI071</t>
  </si>
  <si>
    <t>GPI072</t>
  </si>
  <si>
    <t>GPI073</t>
  </si>
  <si>
    <t>GPI074</t>
  </si>
  <si>
    <t>GPI075</t>
  </si>
  <si>
    <t>GPI076</t>
  </si>
  <si>
    <t>GPI077</t>
  </si>
  <si>
    <t>GPI078</t>
  </si>
  <si>
    <t>GPI079</t>
  </si>
  <si>
    <t>GPI080</t>
  </si>
  <si>
    <t>GPI081</t>
  </si>
  <si>
    <t>GPI082</t>
  </si>
  <si>
    <t>GPI083</t>
  </si>
  <si>
    <t>GPI084</t>
  </si>
  <si>
    <t>GPI085</t>
  </si>
  <si>
    <t>GPI086</t>
  </si>
  <si>
    <t>GPI087</t>
  </si>
  <si>
    <t>GPI088</t>
  </si>
  <si>
    <t>GPI089</t>
  </si>
  <si>
    <t>GPI090</t>
  </si>
  <si>
    <t>GPI091</t>
  </si>
  <si>
    <t>GPI092</t>
  </si>
  <si>
    <t>GPI093</t>
  </si>
  <si>
    <t>GPI094</t>
  </si>
  <si>
    <t>GPI095</t>
  </si>
  <si>
    <t>GPI096</t>
  </si>
  <si>
    <t>GPI097</t>
  </si>
  <si>
    <t>GPI098</t>
  </si>
  <si>
    <t>GPI099</t>
  </si>
  <si>
    <t>MOT01</t>
  </si>
  <si>
    <t>MOT02</t>
  </si>
  <si>
    <t>MOT03</t>
  </si>
  <si>
    <t>MOT04</t>
  </si>
  <si>
    <t>MOT05</t>
  </si>
  <si>
    <t>MOT06</t>
  </si>
  <si>
    <t>MOT07</t>
  </si>
  <si>
    <t>MOT08</t>
  </si>
  <si>
    <t>MOT09</t>
  </si>
  <si>
    <t>MOT10</t>
  </si>
  <si>
    <t>MOT11</t>
  </si>
  <si>
    <t>MOT12</t>
  </si>
  <si>
    <t>MOT13</t>
  </si>
  <si>
    <t>MOT14</t>
  </si>
  <si>
    <t>MOT15</t>
  </si>
  <si>
    <t>MOT16</t>
  </si>
  <si>
    <t>MOT17</t>
  </si>
  <si>
    <t>MOT18</t>
  </si>
  <si>
    <t>MOT19</t>
  </si>
  <si>
    <t>MOT20</t>
  </si>
  <si>
    <t>MOT21</t>
  </si>
  <si>
    <t>MOT22</t>
  </si>
  <si>
    <t>MOT23</t>
  </si>
  <si>
    <t>MOT24</t>
  </si>
  <si>
    <t>MOT25</t>
  </si>
  <si>
    <t>MOT26</t>
  </si>
  <si>
    <t>MOT27</t>
  </si>
  <si>
    <t>MOT28</t>
  </si>
  <si>
    <t>MOT29</t>
  </si>
  <si>
    <t>ENC01</t>
  </si>
  <si>
    <t>ENC02</t>
  </si>
  <si>
    <t>ENC03</t>
  </si>
  <si>
    <t>ENC04</t>
  </si>
  <si>
    <t>ENC05</t>
  </si>
  <si>
    <t>ENC06</t>
  </si>
  <si>
    <t>ENC07</t>
  </si>
  <si>
    <t>ENC08</t>
  </si>
  <si>
    <t>ENC09</t>
  </si>
  <si>
    <t>ENC10</t>
  </si>
  <si>
    <t>ENC11</t>
  </si>
  <si>
    <t>ENC12</t>
  </si>
  <si>
    <t>ENC13</t>
  </si>
  <si>
    <t>ENC14</t>
  </si>
  <si>
    <t>ENC15</t>
  </si>
  <si>
    <t>ENC16</t>
  </si>
  <si>
    <t>ENC17</t>
  </si>
  <si>
    <t>ENC18</t>
  </si>
  <si>
    <t>ENC19</t>
  </si>
  <si>
    <t>ENC20</t>
  </si>
  <si>
    <t>ENC21</t>
  </si>
  <si>
    <t>Averaging (#of  Samples)</t>
  </si>
  <si>
    <t>Control loop#</t>
  </si>
  <si>
    <t>Controlled Parameter</t>
  </si>
  <si>
    <t>Actuator</t>
  </si>
  <si>
    <t>Actuator Interface name</t>
  </si>
  <si>
    <t>Sensor Interface Name</t>
  </si>
  <si>
    <t>Tenstion</t>
  </si>
  <si>
    <t>Speed</t>
  </si>
  <si>
    <t>Air Flow</t>
  </si>
  <si>
    <t>Temperature</t>
  </si>
  <si>
    <t>Feeder Motor</t>
  </si>
  <si>
    <t>Dryer Motor</t>
  </si>
  <si>
    <t>Puller Motor</t>
  </si>
  <si>
    <t>Winder</t>
  </si>
  <si>
    <t>WHS Blower</t>
  </si>
  <si>
    <t>CHIP HTR SSR</t>
  </si>
  <si>
    <t>DRYER HTR 1 SSR</t>
  </si>
  <si>
    <t>DRYER HTR 2 SSR</t>
  </si>
  <si>
    <t>DRYER HTR 3 SSR</t>
  </si>
  <si>
    <t>Sensors</t>
  </si>
  <si>
    <t>DH HTR 8/9 SSR</t>
  </si>
  <si>
    <t>DH HTR 5/6/7 SSR</t>
  </si>
  <si>
    <t>DH HTR 2/3/4 SSR</t>
  </si>
  <si>
    <t>DH HTR 1 SSR</t>
  </si>
  <si>
    <t>GPO_DYEINGH_SSR4_CTRL</t>
  </si>
  <si>
    <t>PT100
Current Transformer</t>
  </si>
  <si>
    <t>PT100
Rshunt (R2)</t>
  </si>
  <si>
    <t>PT100
Rshunt (R3)</t>
  </si>
  <si>
    <t>PT100
Rshunt (R4)</t>
  </si>
  <si>
    <t>PT100
Rshunt (R5)</t>
  </si>
  <si>
    <t>PT100
Rshunt (R1)</t>
  </si>
  <si>
    <t>Air flow Sensor 1/2</t>
  </si>
  <si>
    <t>Dancer#1 in "Right TFU"</t>
  </si>
  <si>
    <t>Speed sensor in "Right TFU"</t>
  </si>
  <si>
    <t>Dancer#1 in "Left TFU"</t>
  </si>
  <si>
    <t>Dancer#2 in "Left TFU"</t>
  </si>
  <si>
    <t>AN_AIRPRESS_1</t>
  </si>
  <si>
    <t>AN_AIRPRESS_2</t>
  </si>
  <si>
    <t>AN_AIRPRESS_1
AN_AIRPRESS_2</t>
  </si>
  <si>
    <t>ANALOG_DYEINGH_TEMP1
AN_DYEINGH_CURSEN_1</t>
  </si>
  <si>
    <t>ANALOG_DYEINGH_TEMP2
AN_DYEINGH_CURSEN_2</t>
  </si>
  <si>
    <t>ANALOG_DYEINGH_TEMP3
AN_DYEINGH_CURSEN_3</t>
  </si>
  <si>
    <t>ANALOG_DYEINGH_TEMP4
AN_DYEINGH_CURSEN_4</t>
  </si>
  <si>
    <t>ANALOG_MIXCHIP_TEMP
AN_MIXCHIP_CURSENn</t>
  </si>
  <si>
    <t>ANALOG_DRYER_TEMP1
AN_DRYER_CURSEN1</t>
  </si>
  <si>
    <t>ANALOG_DRYER_TEMP2
AN_DRYER_CURSEN2</t>
  </si>
  <si>
    <t>ANALOG_DRYER_TEMP3
AN_DRYER_CURSEN3</t>
  </si>
  <si>
    <t>Interrupt needed</t>
  </si>
  <si>
    <t>AO</t>
  </si>
  <si>
    <t>Yes</t>
  </si>
  <si>
    <t>AO01</t>
  </si>
  <si>
    <t>ENCLOSURE</t>
  </si>
  <si>
    <t>GPO001</t>
  </si>
  <si>
    <t>GPO002</t>
  </si>
  <si>
    <t>GPO003</t>
  </si>
  <si>
    <t>GPO004</t>
  </si>
  <si>
    <t>GPO005</t>
  </si>
  <si>
    <t>GPO006</t>
  </si>
  <si>
    <t>GPO007</t>
  </si>
  <si>
    <t>GPO008</t>
  </si>
  <si>
    <t>GPO009</t>
  </si>
  <si>
    <t>GPO010</t>
  </si>
  <si>
    <t>GPO011</t>
  </si>
  <si>
    <t>GPO012</t>
  </si>
  <si>
    <t>GPO013</t>
  </si>
  <si>
    <t>GPO014</t>
  </si>
  <si>
    <t>GPO015</t>
  </si>
  <si>
    <t>GPO016</t>
  </si>
  <si>
    <t>GPO017</t>
  </si>
  <si>
    <t>GPO018</t>
  </si>
  <si>
    <t>GPO019</t>
  </si>
  <si>
    <t>GPO020</t>
  </si>
  <si>
    <t>GPO023</t>
  </si>
  <si>
    <t>GPO024</t>
  </si>
  <si>
    <t>GPO025</t>
  </si>
  <si>
    <t>GPO026</t>
  </si>
  <si>
    <t>GPO027</t>
  </si>
  <si>
    <t>GPO028</t>
  </si>
  <si>
    <t>GPO029</t>
  </si>
  <si>
    <t>GPO030</t>
  </si>
  <si>
    <t>GPO031</t>
  </si>
  <si>
    <t>GPO032</t>
  </si>
  <si>
    <t>I2C01</t>
  </si>
  <si>
    <t>I2C02</t>
  </si>
  <si>
    <t>I2C03</t>
  </si>
  <si>
    <t>I2C04</t>
  </si>
  <si>
    <t>I2C05</t>
  </si>
  <si>
    <t>I2C06</t>
  </si>
  <si>
    <t>I2C07</t>
  </si>
  <si>
    <t>I2C08</t>
  </si>
  <si>
    <t>I2C09</t>
  </si>
  <si>
    <t>I2C10</t>
  </si>
  <si>
    <t>I2C11</t>
  </si>
  <si>
    <t>I2C12</t>
  </si>
  <si>
    <t>I2C13</t>
  </si>
  <si>
    <t>I2C14</t>
  </si>
  <si>
    <t>I2C15</t>
  </si>
  <si>
    <t>I2C16</t>
  </si>
  <si>
    <t>I2C17</t>
  </si>
  <si>
    <t>I2C18</t>
  </si>
  <si>
    <t>I2C19</t>
  </si>
  <si>
    <t>I2C20</t>
  </si>
  <si>
    <t>I2C21</t>
  </si>
  <si>
    <t>I2C22</t>
  </si>
  <si>
    <t>I2C23</t>
  </si>
  <si>
    <t>I2C24</t>
  </si>
  <si>
    <t>I2C25</t>
  </si>
  <si>
    <t>I2C26</t>
  </si>
  <si>
    <t>I2C27</t>
  </si>
  <si>
    <t>I2C28</t>
  </si>
  <si>
    <t>I2C29</t>
  </si>
  <si>
    <t>I2C30</t>
  </si>
  <si>
    <t>I2C31</t>
  </si>
  <si>
    <t>I2C32</t>
  </si>
  <si>
    <t>I2C33</t>
  </si>
  <si>
    <t>ENC22</t>
  </si>
  <si>
    <t>ENC23</t>
  </si>
  <si>
    <t>ENC24</t>
  </si>
  <si>
    <t>ENC25</t>
  </si>
  <si>
    <t>ENC26</t>
  </si>
  <si>
    <t>ENC27</t>
  </si>
  <si>
    <t>ENC28</t>
  </si>
  <si>
    <t>I=Vmeasured/0.05</t>
  </si>
  <si>
    <t>I=Vmeasured/0.01</t>
  </si>
  <si>
    <t>I=Vmeasured/0.025</t>
  </si>
  <si>
    <t>TIVA/FPGA Port</t>
  </si>
  <si>
    <t>ROT-ENC-ABZ</t>
  </si>
  <si>
    <t>ROT-ENC-SSI</t>
  </si>
  <si>
    <t>MIDTANK1_LVL1_FLOAT</t>
  </si>
  <si>
    <t>MIDTANK1_LVL2_FLOAT</t>
  </si>
  <si>
    <t>MIDTANK1_LVL3_FLOAT</t>
  </si>
  <si>
    <t>MIDTANK1_LVL4_FLOAT</t>
  </si>
  <si>
    <t>MIDTANK2_LVL1_FLOAT</t>
  </si>
  <si>
    <t>MIDTANK2_LVL2_FLOAT</t>
  </si>
  <si>
    <t>MIDTANK2_LVL3_FLOAT</t>
  </si>
  <si>
    <t>MIDTANK2_LVL4_FLOAT</t>
  </si>
  <si>
    <t>MIDTANK3_LVL1_FLOAT</t>
  </si>
  <si>
    <t>MIDTANK3_LVL2_FLOAT</t>
  </si>
  <si>
    <t>MIDTANK3_LVL3_FLOAT</t>
  </si>
  <si>
    <t>MIDTANK3_LVL4_FLOAT</t>
  </si>
  <si>
    <t>MIDTANK4_LVL1_FLOAT</t>
  </si>
  <si>
    <t>MIDTANK4_LVL2_FLOAT</t>
  </si>
  <si>
    <t>MIDTANK4_LVL3_FLOAT</t>
  </si>
  <si>
    <t>MIDTANK4_LVL4_FLOAT</t>
  </si>
  <si>
    <t>MIDTANK5_LVL1_FLOAT</t>
  </si>
  <si>
    <t>MIDTANK5_LVL2_FLOAT</t>
  </si>
  <si>
    <t>MIDTANK5_LVL3_FLOAT</t>
  </si>
  <si>
    <t>MIDTANK5_LVL4_FLOAT</t>
  </si>
  <si>
    <t>MIDTANK6_LVL1_FLOAT</t>
  </si>
  <si>
    <t>MIDTANK6_LVL2_FLOAT</t>
  </si>
  <si>
    <t>MIDTANK6_LVL3_FLOAT</t>
  </si>
  <si>
    <t>MIDTANK6_LVL4_FLOAT</t>
  </si>
  <si>
    <t>MIDTANK7_LVL1_FLOAT</t>
  </si>
  <si>
    <t>MIDTANK7_LVL2_FLOAT</t>
  </si>
  <si>
    <t>MIDTANK7_LVL3_FLOAT</t>
  </si>
  <si>
    <t>MIDTANK7_LVL4_FLOAT</t>
  </si>
  <si>
    <t>MIDTANK8_LVL1_FLOAT</t>
  </si>
  <si>
    <t>MIDTANK8_LVL2_FLOAT</t>
  </si>
  <si>
    <t>MIDTANK8_LVL3_FLOAT</t>
  </si>
  <si>
    <t>MIDTANK8_LVL4_FLOAT</t>
  </si>
  <si>
    <t>VALVE_WASTE_TANK</t>
  </si>
  <si>
    <t>CHILLER_CTRL</t>
  </si>
  <si>
    <t>EXTWINDER_CTRL</t>
  </si>
  <si>
    <t>COM</t>
  </si>
  <si>
    <t>GPI_SW_FILTER_PRES</t>
  </si>
  <si>
    <t>COM1</t>
  </si>
  <si>
    <t>COM2</t>
  </si>
  <si>
    <t>GPI124</t>
  </si>
  <si>
    <t>GPI125</t>
  </si>
  <si>
    <t>GPI126</t>
  </si>
  <si>
    <t>GPI127</t>
  </si>
  <si>
    <t>GPI128</t>
  </si>
  <si>
    <t>GPI129</t>
  </si>
  <si>
    <t>GPI130</t>
  </si>
  <si>
    <t>GPI131</t>
  </si>
  <si>
    <t>GPI132</t>
  </si>
  <si>
    <t>GPI133</t>
  </si>
  <si>
    <t>GPI134</t>
  </si>
  <si>
    <t>GPI135</t>
  </si>
  <si>
    <t>GPI136</t>
  </si>
  <si>
    <t>GPI137</t>
  </si>
  <si>
    <t>GPI138</t>
  </si>
  <si>
    <t>GPI139</t>
  </si>
  <si>
    <t>GPI140</t>
  </si>
  <si>
    <t>GPI141</t>
  </si>
  <si>
    <t>GPI142</t>
  </si>
  <si>
    <t>GPI143</t>
  </si>
  <si>
    <t>GPI144</t>
  </si>
  <si>
    <t>GPI145</t>
  </si>
  <si>
    <t>GPI146</t>
  </si>
  <si>
    <t>GPI147</t>
  </si>
  <si>
    <t>GPI148</t>
  </si>
  <si>
    <t>GPI149</t>
  </si>
  <si>
    <t>GPI150</t>
  </si>
  <si>
    <t>GPI151</t>
  </si>
  <si>
    <t>GPI152</t>
  </si>
  <si>
    <t>GPO033</t>
  </si>
  <si>
    <t>GPO034</t>
  </si>
  <si>
    <t>GPO035</t>
  </si>
  <si>
    <t>GPO036</t>
  </si>
  <si>
    <t>GPO037</t>
  </si>
  <si>
    <t>GPO038</t>
  </si>
  <si>
    <t>GPO039</t>
  </si>
  <si>
    <t>GPO040</t>
  </si>
  <si>
    <r>
      <t>P[Kpa]= 1.25*V</t>
    </r>
    <r>
      <rPr>
        <vertAlign val="subscript"/>
        <sz val="11"/>
        <color theme="1"/>
        <rFont val="Calibri"/>
        <family val="2"/>
        <scheme val="minor"/>
      </rPr>
      <t>measured</t>
    </r>
    <r>
      <rPr>
        <sz val="11"/>
        <color theme="1"/>
        <rFont val="Calibri"/>
        <family val="2"/>
        <charset val="177"/>
        <scheme val="minor"/>
      </rPr>
      <t>-3.125</t>
    </r>
  </si>
  <si>
    <t>TBD</t>
  </si>
  <si>
    <t>Pressure</t>
  </si>
  <si>
    <r>
      <t>MOTO_DISPENSER_</t>
    </r>
    <r>
      <rPr>
        <b/>
        <sz val="11"/>
        <color theme="1"/>
        <rFont val="Calibri"/>
        <family val="2"/>
        <scheme val="minor"/>
      </rPr>
      <t>X</t>
    </r>
  </si>
  <si>
    <r>
      <t>AN_IDS_PRESSENS_</t>
    </r>
    <r>
      <rPr>
        <b/>
        <sz val="11"/>
        <color theme="1"/>
        <rFont val="Calibri"/>
        <family val="2"/>
        <scheme val="minor"/>
      </rPr>
      <t>X</t>
    </r>
  </si>
  <si>
    <t>Dispenser#X Motor</t>
  </si>
  <si>
    <t>Dispenser#X Pressure sensor</t>
  </si>
  <si>
    <t>Sensor</t>
  </si>
  <si>
    <t>N/C</t>
  </si>
  <si>
    <t>BIT</t>
  </si>
  <si>
    <t>None</t>
  </si>
  <si>
    <t>PT100</t>
  </si>
  <si>
    <t>Shunt Resistor</t>
  </si>
  <si>
    <t>Current TRN</t>
  </si>
  <si>
    <t>Bosch 02612300215</t>
  </si>
  <si>
    <t>Renishaw ATOM 1nm linear Encoder</t>
  </si>
  <si>
    <t>Ranishaw RMB14SC12BC59N</t>
  </si>
  <si>
    <t>Optical Switch</t>
  </si>
  <si>
    <t>`</t>
  </si>
  <si>
    <t>SSR</t>
  </si>
  <si>
    <t>2Y Valve</t>
  </si>
  <si>
    <t>Ranishaw ORIBIS   BR10SCB14B12CH00</t>
  </si>
  <si>
    <t>CHILLER</t>
  </si>
  <si>
    <t>Panel Lamp</t>
  </si>
  <si>
    <t>N/C (RSPARE_ROTENC will be used instead)</t>
  </si>
  <si>
    <t>PS01</t>
  </si>
  <si>
    <t>Panel Push Button</t>
  </si>
  <si>
    <t>Read Switch Tamper</t>
  </si>
  <si>
    <t>Enc. Fan</t>
  </si>
  <si>
    <r>
      <t>0-250</t>
    </r>
    <r>
      <rPr>
        <sz val="11"/>
        <color theme="1"/>
        <rFont val="Calibri"/>
        <family val="2"/>
      </rPr>
      <t>°</t>
    </r>
    <r>
      <rPr>
        <sz val="9.35"/>
        <color theme="1"/>
        <rFont val="Arial"/>
        <family val="2"/>
        <charset val="177"/>
      </rPr>
      <t>C (check if connected)</t>
    </r>
  </si>
  <si>
    <t>2.5-5V</t>
  </si>
  <si>
    <t>Modificartion to ABZ</t>
  </si>
  <si>
    <t>Conversion Formula\
 Positive/Negative Logic</t>
  </si>
  <si>
    <t>NEG</t>
  </si>
  <si>
    <t>PWB:  AE30-3-0500-05-LD-100-J-M2-C</t>
  </si>
  <si>
    <t xml:space="preserve">Baccara PSE570-01-28 </t>
  </si>
  <si>
    <t>P[Kpa]=(1000*Vmeas-400)/1.6</t>
  </si>
  <si>
    <t>0-2V</t>
  </si>
  <si>
    <t>Motor- High Current</t>
  </si>
  <si>
    <t>MACHINE</t>
  </si>
  <si>
    <t>Panel Push Button- Thread Jogging</t>
  </si>
  <si>
    <t>Panel Push Button- Job Run/Stop</t>
  </si>
  <si>
    <t>DISPENSER_VALVE_1</t>
  </si>
  <si>
    <t>GEM-A-31035E0-332</t>
  </si>
  <si>
    <t>3Y Valve</t>
  </si>
  <si>
    <t>DISPENSER_VALVE_2</t>
  </si>
  <si>
    <t>DISPENSER_VALVE_3</t>
  </si>
  <si>
    <t>DISPENSER_VALVE_4</t>
  </si>
  <si>
    <t>DISPENSER_VALVE_5</t>
  </si>
  <si>
    <t>DISPENSER_VALVE_6</t>
  </si>
  <si>
    <t>DISPENSER_VALVE_7</t>
  </si>
  <si>
    <t>LDANCER1_ROTENC</t>
  </si>
  <si>
    <t>LDANCER2_ROTENC</t>
  </si>
  <si>
    <t>RDANCER_ROTENC</t>
  </si>
  <si>
    <t>VOC Thermometer</t>
  </si>
  <si>
    <t>WHS- VOC TEMP</t>
  </si>
  <si>
    <t>Part Of Motor</t>
  </si>
  <si>
    <t xml:space="preserve">VALVE_2W_MID_AIR_LF   </t>
  </si>
  <si>
    <t xml:space="preserve">VALVE_2W_MID_AIR_RF   </t>
  </si>
  <si>
    <t xml:space="preserve">VALVE_2W_MID_AIR_LMF  </t>
  </si>
  <si>
    <t xml:space="preserve">VALVE_2W_MID_AIR_RMF  </t>
  </si>
  <si>
    <t xml:space="preserve">VALVE_2W_MID_AIR_LMB  </t>
  </si>
  <si>
    <t xml:space="preserve">VALVE_2W_MID_AIR_RMB  </t>
  </si>
  <si>
    <t xml:space="preserve">VALVE_2W_MID_AIR_LB   </t>
  </si>
  <si>
    <t xml:space="preserve">VALVE_2W_MID_AIR_RB   </t>
  </si>
  <si>
    <t xml:space="preserve">VALVE_2W_CART_MID_LF  </t>
  </si>
  <si>
    <t xml:space="preserve">VALVE_2W_CART_MID_RF  </t>
  </si>
  <si>
    <t xml:space="preserve">VALVE_2W_CART_MID_LMF </t>
  </si>
  <si>
    <t xml:space="preserve">VALVE_2W_CART_MID_RMF </t>
  </si>
  <si>
    <t xml:space="preserve">VALVE_2W_CART_MID_LMB </t>
  </si>
  <si>
    <t xml:space="preserve">VALVE_2W_CART_MID_RMB </t>
  </si>
  <si>
    <t xml:space="preserve">VALVE_2W_CART_MID_LB  </t>
  </si>
  <si>
    <t xml:space="preserve">VALVE_2W_CART_MID_RB  </t>
  </si>
  <si>
    <t>Midtank 1 Air</t>
  </si>
  <si>
    <t>Midtank 2 Air</t>
  </si>
  <si>
    <t>Midtank 3 Air</t>
  </si>
  <si>
    <t>Midtank 4 Air</t>
  </si>
  <si>
    <t>Midtank 5 Air</t>
  </si>
  <si>
    <t>Midtank 6 Air</t>
  </si>
  <si>
    <t>Midtank 7 Air</t>
  </si>
  <si>
    <t>Midtank 8 Air</t>
  </si>
  <si>
    <t>Midtank 1 Cartridge</t>
  </si>
  <si>
    <t>Midtank 2 Cartridge</t>
  </si>
  <si>
    <t>Midtank 3 Cartridge</t>
  </si>
  <si>
    <t>Midtank 4 Cartridge</t>
  </si>
  <si>
    <t>Midtank 5 Cartridge</t>
  </si>
  <si>
    <t>Midtank 6 Cartridge</t>
  </si>
  <si>
    <t>Midtank 7 Cartridge</t>
  </si>
  <si>
    <t>Midtank 8 Cartridge</t>
  </si>
  <si>
    <t>Id</t>
  </si>
  <si>
    <t>RSPARE_ROTENC1</t>
  </si>
  <si>
    <t>RSPARE_ROTENC2</t>
  </si>
  <si>
    <t>SPARE1_ROTENC1</t>
  </si>
  <si>
    <t>SPARE2_ROTENC2</t>
  </si>
  <si>
    <t>SPARE1_ROTENC3</t>
  </si>
  <si>
    <t>SPARE2_ROTENC4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</si>
</sst>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C000"/>
      <name val="Calibri"/>
      <family val="2"/>
      <charset val="177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77"/>
    </font>
    <font>
      <b/>
      <sz val="9"/>
      <color indexed="81"/>
      <name val="Tahoma"/>
      <charset val="177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77"/>
      <scheme val="minor"/>
    </font>
    <font>
      <sz val="11"/>
      <color theme="1"/>
      <name val="Calibri"/>
      <family val="2"/>
    </font>
    <font>
      <sz val="9.35"/>
      <color theme="1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1"/>
    <xf numFmtId="0" fontId="3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2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0" xfId="0" quotePrefix="1"/>
    <xf numFmtId="0" fontId="0" fillId="0" borderId="0" xfId="0" applyFill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11" fillId="0" borderId="0" xfId="4"/>
    <xf numFmtId="0" fontId="12" fillId="0" borderId="0" xfId="0" applyFont="1"/>
    <xf numFmtId="0" fontId="0" fillId="0" borderId="0" xfId="0" applyAlignment="1">
      <alignment wrapText="1"/>
    </xf>
    <xf numFmtId="0" fontId="0" fillId="2" borderId="0" xfId="0" applyFill="1" applyAlignment="1">
      <alignment horizontal="left"/>
    </xf>
  </cellXfs>
  <cellStyles count="5">
    <cellStyle name="Hyperlink" xfId="4" builtinId="8"/>
    <cellStyle name="Hyperlink 2" xfId="3" xr:uid="{00000000-0005-0000-0000-000001000000}"/>
    <cellStyle name="Normal" xfId="0" builtinId="0"/>
    <cellStyle name="Normal 2" xfId="2" xr:uid="{00000000-0005-0000-0000-000003000000}"/>
    <cellStyle name="Red_Yellow" xfId="1" xr:uid="{00000000-0005-0000-0000-000004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2"/>
  <sheetViews>
    <sheetView tabSelected="1" zoomScale="85" zoomScaleNormal="85" workbookViewId="0">
      <pane ySplit="1" topLeftCell="A2" activePane="bottomLeft" state="frozen"/>
      <selection pane="bottomLeft" activeCell="D349" sqref="D349"/>
    </sheetView>
  </sheetViews>
  <sheetFormatPr defaultRowHeight="15" x14ac:dyDescent="0.25"/>
  <cols>
    <col min="1" max="1" width="21.7109375" customWidth="1"/>
    <col min="2" max="2" width="12.42578125" style="10" customWidth="1"/>
    <col min="3" max="3" width="13" style="10" bestFit="1" customWidth="1"/>
    <col min="4" max="4" width="47.85546875" customWidth="1"/>
    <col min="5" max="5" width="20.7109375" customWidth="1"/>
    <col min="6" max="6" width="36.42578125" bestFit="1" customWidth="1"/>
    <col min="7" max="7" width="19.5703125" customWidth="1"/>
    <col min="8" max="8" width="10" style="10" customWidth="1"/>
    <col min="9" max="9" width="17.7109375" customWidth="1"/>
    <col min="10" max="10" width="11.28515625" customWidth="1"/>
    <col min="11" max="11" width="16" bestFit="1" customWidth="1"/>
    <col min="12" max="12" width="28" customWidth="1"/>
    <col min="13" max="13" width="26.140625" customWidth="1"/>
  </cols>
  <sheetData>
    <row r="1" spans="1:13" s="11" customFormat="1" ht="30" x14ac:dyDescent="0.25">
      <c r="A1" s="11" t="s">
        <v>277</v>
      </c>
      <c r="B1" s="11" t="s">
        <v>816</v>
      </c>
      <c r="C1" s="11" t="s">
        <v>278</v>
      </c>
      <c r="D1" s="11" t="s">
        <v>275</v>
      </c>
      <c r="E1" s="11" t="s">
        <v>276</v>
      </c>
      <c r="F1" s="11" t="s">
        <v>734</v>
      </c>
      <c r="G1" s="11" t="s">
        <v>288</v>
      </c>
      <c r="H1" s="11" t="s">
        <v>523</v>
      </c>
      <c r="I1" s="11" t="s">
        <v>648</v>
      </c>
      <c r="J1" s="11" t="s">
        <v>287</v>
      </c>
      <c r="K1" s="11" t="s">
        <v>570</v>
      </c>
      <c r="L1" s="13" t="s">
        <v>759</v>
      </c>
      <c r="M1" s="11" t="s">
        <v>736</v>
      </c>
    </row>
    <row r="2" spans="1:13" x14ac:dyDescent="0.25">
      <c r="A2" t="s">
        <v>306</v>
      </c>
      <c r="C2" s="10" t="s">
        <v>279</v>
      </c>
      <c r="D2" s="1" t="s">
        <v>48</v>
      </c>
      <c r="E2" t="s">
        <v>61</v>
      </c>
      <c r="F2" s="10" t="s">
        <v>738</v>
      </c>
      <c r="G2" t="s">
        <v>296</v>
      </c>
      <c r="H2" s="10">
        <v>5</v>
      </c>
      <c r="M2" t="s">
        <v>756</v>
      </c>
    </row>
    <row r="3" spans="1:13" x14ac:dyDescent="0.25">
      <c r="A3" s="10" t="s">
        <v>307</v>
      </c>
      <c r="C3" s="10" t="s">
        <v>279</v>
      </c>
      <c r="D3" s="1" t="s">
        <v>285</v>
      </c>
      <c r="E3" s="4" t="s">
        <v>61</v>
      </c>
      <c r="F3" t="s">
        <v>739</v>
      </c>
      <c r="G3" s="10" t="s">
        <v>296</v>
      </c>
      <c r="H3" s="10">
        <v>10</v>
      </c>
      <c r="L3" s="22" t="s">
        <v>645</v>
      </c>
      <c r="M3" t="s">
        <v>737</v>
      </c>
    </row>
    <row r="4" spans="1:13" x14ac:dyDescent="0.25">
      <c r="A4" s="10" t="s">
        <v>308</v>
      </c>
      <c r="C4" s="10" t="s">
        <v>279</v>
      </c>
      <c r="D4" s="1" t="s">
        <v>286</v>
      </c>
      <c r="E4" s="4" t="s">
        <v>61</v>
      </c>
      <c r="F4" s="10" t="s">
        <v>739</v>
      </c>
      <c r="G4" s="10" t="s">
        <v>296</v>
      </c>
      <c r="H4" s="10">
        <v>10</v>
      </c>
      <c r="I4" s="10"/>
      <c r="L4" s="22" t="s">
        <v>646</v>
      </c>
      <c r="M4" s="10" t="s">
        <v>737</v>
      </c>
    </row>
    <row r="5" spans="1:13" x14ac:dyDescent="0.25">
      <c r="A5" s="10" t="s">
        <v>309</v>
      </c>
      <c r="C5" s="10" t="s">
        <v>279</v>
      </c>
      <c r="D5" s="1" t="s">
        <v>294</v>
      </c>
      <c r="E5" s="4" t="s">
        <v>61</v>
      </c>
      <c r="F5" s="10" t="s">
        <v>739</v>
      </c>
      <c r="G5" s="10" t="s">
        <v>296</v>
      </c>
      <c r="H5" s="10">
        <v>10</v>
      </c>
      <c r="L5" s="22" t="s">
        <v>646</v>
      </c>
      <c r="M5" s="10" t="s">
        <v>737</v>
      </c>
    </row>
    <row r="6" spans="1:13" x14ac:dyDescent="0.25">
      <c r="A6" s="10" t="s">
        <v>310</v>
      </c>
      <c r="C6" s="10" t="s">
        <v>279</v>
      </c>
      <c r="D6" s="1" t="s">
        <v>295</v>
      </c>
      <c r="E6" s="4" t="s">
        <v>61</v>
      </c>
      <c r="F6" s="10" t="s">
        <v>739</v>
      </c>
      <c r="G6" s="10" t="s">
        <v>296</v>
      </c>
      <c r="H6" s="10">
        <v>10</v>
      </c>
      <c r="L6" s="22" t="s">
        <v>647</v>
      </c>
      <c r="M6" s="10" t="s">
        <v>737</v>
      </c>
    </row>
    <row r="7" spans="1:13" x14ac:dyDescent="0.25">
      <c r="A7" s="10" t="s">
        <v>311</v>
      </c>
      <c r="C7" s="10" t="s">
        <v>279</v>
      </c>
      <c r="D7" s="1" t="s">
        <v>284</v>
      </c>
      <c r="E7" s="4" t="s">
        <v>61</v>
      </c>
      <c r="F7" s="10" t="s">
        <v>739</v>
      </c>
      <c r="G7" s="10" t="s">
        <v>296</v>
      </c>
      <c r="H7" s="10">
        <v>10</v>
      </c>
      <c r="L7" s="22" t="s">
        <v>647</v>
      </c>
      <c r="M7" s="10" t="s">
        <v>737</v>
      </c>
    </row>
    <row r="8" spans="1:13" x14ac:dyDescent="0.25">
      <c r="A8" s="10" t="s">
        <v>312</v>
      </c>
      <c r="C8" s="10" t="s">
        <v>279</v>
      </c>
      <c r="D8" s="1" t="s">
        <v>49</v>
      </c>
      <c r="E8" s="4" t="s">
        <v>61</v>
      </c>
      <c r="F8" s="10" t="s">
        <v>738</v>
      </c>
      <c r="G8" s="10" t="s">
        <v>296</v>
      </c>
      <c r="H8" s="10">
        <v>5</v>
      </c>
      <c r="M8" s="10" t="s">
        <v>756</v>
      </c>
    </row>
    <row r="9" spans="1:13" x14ac:dyDescent="0.25">
      <c r="A9" s="10" t="s">
        <v>313</v>
      </c>
      <c r="C9" s="10" t="s">
        <v>279</v>
      </c>
      <c r="D9" s="1" t="s">
        <v>50</v>
      </c>
      <c r="E9" s="4" t="s">
        <v>61</v>
      </c>
      <c r="F9" s="10" t="s">
        <v>738</v>
      </c>
      <c r="G9" s="10" t="s">
        <v>296</v>
      </c>
      <c r="H9" s="10">
        <v>5</v>
      </c>
      <c r="L9" s="10"/>
      <c r="M9" s="10" t="s">
        <v>756</v>
      </c>
    </row>
    <row r="10" spans="1:13" x14ac:dyDescent="0.25">
      <c r="A10" s="10" t="s">
        <v>314</v>
      </c>
      <c r="C10" s="10" t="s">
        <v>279</v>
      </c>
      <c r="D10" s="1" t="s">
        <v>51</v>
      </c>
      <c r="E10" s="4" t="s">
        <v>61</v>
      </c>
      <c r="F10" s="10" t="s">
        <v>738</v>
      </c>
      <c r="G10" s="10" t="s">
        <v>296</v>
      </c>
      <c r="H10" s="10">
        <v>5</v>
      </c>
      <c r="L10" s="10"/>
      <c r="M10" s="10" t="s">
        <v>756</v>
      </c>
    </row>
    <row r="11" spans="1:13" x14ac:dyDescent="0.25">
      <c r="A11" s="10" t="s">
        <v>315</v>
      </c>
      <c r="C11" s="10" t="s">
        <v>279</v>
      </c>
      <c r="D11" s="1" t="s">
        <v>46</v>
      </c>
      <c r="E11" s="4" t="s">
        <v>61</v>
      </c>
      <c r="F11" s="10" t="s">
        <v>738</v>
      </c>
      <c r="G11" s="10" t="s">
        <v>296</v>
      </c>
      <c r="H11" s="10">
        <v>5</v>
      </c>
      <c r="L11" s="10"/>
      <c r="M11" s="10" t="s">
        <v>756</v>
      </c>
    </row>
    <row r="12" spans="1:13" x14ac:dyDescent="0.25">
      <c r="A12" s="10" t="s">
        <v>316</v>
      </c>
      <c r="C12" s="10" t="s">
        <v>279</v>
      </c>
      <c r="D12" s="1" t="s">
        <v>47</v>
      </c>
      <c r="E12" s="4" t="s">
        <v>61</v>
      </c>
      <c r="F12" s="10" t="s">
        <v>738</v>
      </c>
      <c r="G12" s="10" t="s">
        <v>296</v>
      </c>
      <c r="H12" s="10">
        <v>5</v>
      </c>
      <c r="L12" s="10"/>
      <c r="M12" s="10" t="s">
        <v>756</v>
      </c>
    </row>
    <row r="13" spans="1:13" x14ac:dyDescent="0.25">
      <c r="A13" s="10" t="s">
        <v>374</v>
      </c>
      <c r="C13" s="10" t="s">
        <v>279</v>
      </c>
      <c r="D13" s="10" t="s">
        <v>120</v>
      </c>
      <c r="E13" s="4" t="s">
        <v>199</v>
      </c>
      <c r="F13" t="s">
        <v>744</v>
      </c>
      <c r="G13" s="10" t="s">
        <v>305</v>
      </c>
      <c r="L13" s="10" t="s">
        <v>760</v>
      </c>
      <c r="M13" s="10"/>
    </row>
    <row r="14" spans="1:13" x14ac:dyDescent="0.25">
      <c r="A14" s="10" t="s">
        <v>375</v>
      </c>
      <c r="C14" s="10" t="s">
        <v>279</v>
      </c>
      <c r="D14" s="10" t="s">
        <v>121</v>
      </c>
      <c r="E14" s="4" t="s">
        <v>199</v>
      </c>
      <c r="F14" s="10" t="s">
        <v>744</v>
      </c>
      <c r="G14" s="10" t="s">
        <v>305</v>
      </c>
      <c r="L14" t="s">
        <v>760</v>
      </c>
      <c r="M14" s="10"/>
    </row>
    <row r="15" spans="1:13" x14ac:dyDescent="0.25">
      <c r="A15" s="10" t="s">
        <v>376</v>
      </c>
      <c r="C15" s="10" t="s">
        <v>279</v>
      </c>
      <c r="D15" s="10" t="s">
        <v>91</v>
      </c>
      <c r="E15" s="4" t="s">
        <v>199</v>
      </c>
      <c r="F15" s="10" t="s">
        <v>744</v>
      </c>
      <c r="G15" s="10" t="s">
        <v>305</v>
      </c>
      <c r="L15" t="s">
        <v>760</v>
      </c>
      <c r="M15" s="10"/>
    </row>
    <row r="16" spans="1:13" ht="14.45" customHeight="1" x14ac:dyDescent="0.25">
      <c r="A16" s="10" t="s">
        <v>377</v>
      </c>
      <c r="C16" s="10" t="s">
        <v>279</v>
      </c>
      <c r="D16" s="10" t="s">
        <v>90</v>
      </c>
      <c r="E16" s="4" t="s">
        <v>199</v>
      </c>
      <c r="F16" t="s">
        <v>744</v>
      </c>
      <c r="G16" s="10" t="s">
        <v>305</v>
      </c>
      <c r="L16" t="s">
        <v>760</v>
      </c>
      <c r="M16" s="10"/>
    </row>
    <row r="17" spans="1:14" ht="14.45" customHeight="1" x14ac:dyDescent="0.25">
      <c r="A17" s="10" t="s">
        <v>378</v>
      </c>
      <c r="C17" s="10" t="s">
        <v>279</v>
      </c>
      <c r="D17" s="10" t="s">
        <v>88</v>
      </c>
      <c r="E17" s="4" t="s">
        <v>199</v>
      </c>
      <c r="F17" s="10" t="s">
        <v>744</v>
      </c>
      <c r="G17" s="10" t="s">
        <v>305</v>
      </c>
      <c r="L17" t="s">
        <v>760</v>
      </c>
      <c r="M17" s="10"/>
    </row>
    <row r="18" spans="1:14" ht="14.45" customHeight="1" x14ac:dyDescent="0.25">
      <c r="A18" s="10" t="s">
        <v>379</v>
      </c>
      <c r="C18" s="10" t="s">
        <v>279</v>
      </c>
      <c r="D18" s="10" t="s">
        <v>89</v>
      </c>
      <c r="E18" s="4" t="s">
        <v>199</v>
      </c>
      <c r="F18" s="10" t="s">
        <v>744</v>
      </c>
      <c r="G18" s="10" t="s">
        <v>305</v>
      </c>
      <c r="L18" t="s">
        <v>760</v>
      </c>
      <c r="M18" s="10"/>
    </row>
    <row r="19" spans="1:14" ht="14.45" customHeight="1" x14ac:dyDescent="0.25">
      <c r="A19" s="10" t="s">
        <v>380</v>
      </c>
      <c r="C19" s="10" t="s">
        <v>279</v>
      </c>
      <c r="D19" s="10" t="s">
        <v>119</v>
      </c>
      <c r="E19" s="4" t="s">
        <v>199</v>
      </c>
      <c r="F19" s="10" t="s">
        <v>744</v>
      </c>
      <c r="G19" s="10" t="s">
        <v>305</v>
      </c>
      <c r="K19" s="10"/>
      <c r="L19" t="s">
        <v>760</v>
      </c>
      <c r="M19" s="10"/>
    </row>
    <row r="20" spans="1:14" ht="14.45" customHeight="1" x14ac:dyDescent="0.25">
      <c r="A20" s="10" t="s">
        <v>381</v>
      </c>
      <c r="C20" s="10" t="s">
        <v>279</v>
      </c>
      <c r="D20" s="10" t="s">
        <v>118</v>
      </c>
      <c r="E20" s="4" t="s">
        <v>199</v>
      </c>
      <c r="F20" s="10" t="s">
        <v>744</v>
      </c>
      <c r="G20" s="10" t="s">
        <v>305</v>
      </c>
      <c r="K20" s="10"/>
      <c r="L20" t="s">
        <v>760</v>
      </c>
      <c r="M20" s="10"/>
    </row>
    <row r="21" spans="1:14" ht="14.45" customHeight="1" x14ac:dyDescent="0.25">
      <c r="A21" s="10" t="s">
        <v>575</v>
      </c>
      <c r="C21" s="10" t="s">
        <v>279</v>
      </c>
      <c r="D21" s="10" t="s">
        <v>250</v>
      </c>
      <c r="E21" s="4" t="s">
        <v>265</v>
      </c>
      <c r="F21" s="10" t="s">
        <v>746</v>
      </c>
      <c r="G21" s="10"/>
      <c r="J21">
        <v>0</v>
      </c>
      <c r="M21" s="10"/>
    </row>
    <row r="22" spans="1:14" x14ac:dyDescent="0.25">
      <c r="A22" s="10" t="s">
        <v>576</v>
      </c>
      <c r="C22" s="10" t="s">
        <v>279</v>
      </c>
      <c r="D22" s="10" t="s">
        <v>248</v>
      </c>
      <c r="E22" s="4" t="s">
        <v>265</v>
      </c>
      <c r="F22" s="10" t="s">
        <v>746</v>
      </c>
      <c r="G22" s="10"/>
      <c r="J22" s="10">
        <v>0</v>
      </c>
    </row>
    <row r="23" spans="1:14" x14ac:dyDescent="0.25">
      <c r="A23" s="10" t="s">
        <v>577</v>
      </c>
      <c r="C23" s="10" t="s">
        <v>279</v>
      </c>
      <c r="D23" s="10" t="s">
        <v>249</v>
      </c>
      <c r="E23" s="4" t="s">
        <v>265</v>
      </c>
      <c r="F23" s="10" t="s">
        <v>746</v>
      </c>
      <c r="G23" s="10"/>
      <c r="J23" s="10">
        <v>0</v>
      </c>
    </row>
    <row r="24" spans="1:14" x14ac:dyDescent="0.25">
      <c r="A24" s="10" t="s">
        <v>578</v>
      </c>
      <c r="C24" s="10" t="s">
        <v>279</v>
      </c>
      <c r="D24" s="10" t="s">
        <v>241</v>
      </c>
      <c r="E24" s="10" t="s">
        <v>265</v>
      </c>
      <c r="F24" s="10" t="s">
        <v>746</v>
      </c>
      <c r="G24" s="10"/>
      <c r="I24" s="10"/>
      <c r="J24">
        <v>0</v>
      </c>
    </row>
    <row r="25" spans="1:14" x14ac:dyDescent="0.25">
      <c r="A25" s="10" t="s">
        <v>579</v>
      </c>
      <c r="C25" s="10" t="s">
        <v>279</v>
      </c>
      <c r="D25" s="10" t="s">
        <v>242</v>
      </c>
      <c r="E25" s="10" t="s">
        <v>265</v>
      </c>
      <c r="F25" s="10" t="s">
        <v>746</v>
      </c>
      <c r="G25" s="10"/>
      <c r="I25" s="10"/>
      <c r="J25">
        <v>0</v>
      </c>
    </row>
    <row r="26" spans="1:14" x14ac:dyDescent="0.25">
      <c r="A26" s="10" t="s">
        <v>605</v>
      </c>
      <c r="C26" s="10" t="s">
        <v>279</v>
      </c>
      <c r="D26" s="10" t="s">
        <v>209</v>
      </c>
      <c r="E26" s="4" t="s">
        <v>233</v>
      </c>
      <c r="F26" s="10"/>
      <c r="G26" s="10" t="s">
        <v>735</v>
      </c>
    </row>
    <row r="27" spans="1:14" x14ac:dyDescent="0.25">
      <c r="A27" s="10" t="s">
        <v>606</v>
      </c>
      <c r="C27" s="10" t="s">
        <v>279</v>
      </c>
      <c r="D27" s="10" t="s">
        <v>210</v>
      </c>
      <c r="E27" s="4" t="s">
        <v>233</v>
      </c>
      <c r="F27" s="10"/>
      <c r="G27" s="10" t="s">
        <v>735</v>
      </c>
    </row>
    <row r="28" spans="1:14" x14ac:dyDescent="0.25">
      <c r="A28" s="10" t="s">
        <v>473</v>
      </c>
      <c r="C28" s="10" t="s">
        <v>279</v>
      </c>
      <c r="D28" s="1" t="s">
        <v>7</v>
      </c>
      <c r="E28" s="4" t="s">
        <v>60</v>
      </c>
      <c r="F28" s="10"/>
      <c r="G28" s="10"/>
    </row>
    <row r="29" spans="1:14" x14ac:dyDescent="0.25">
      <c r="A29" s="10" t="s">
        <v>474</v>
      </c>
      <c r="C29" s="10" t="s">
        <v>279</v>
      </c>
      <c r="D29" s="1" t="s">
        <v>8</v>
      </c>
      <c r="E29" s="4" t="s">
        <v>60</v>
      </c>
      <c r="F29" s="10"/>
      <c r="G29" s="10"/>
    </row>
    <row r="30" spans="1:14" ht="16.149999999999999" customHeight="1" x14ac:dyDescent="0.25">
      <c r="A30" s="10" t="s">
        <v>475</v>
      </c>
      <c r="C30" s="10" t="s">
        <v>279</v>
      </c>
      <c r="D30" s="1" t="s">
        <v>6</v>
      </c>
      <c r="E30" s="4" t="s">
        <v>60</v>
      </c>
      <c r="F30" s="10" t="s">
        <v>60</v>
      </c>
      <c r="G30" s="10"/>
      <c r="L30" s="10"/>
      <c r="N30" s="10"/>
    </row>
    <row r="31" spans="1:14" ht="16.149999999999999" customHeight="1" x14ac:dyDescent="0.25">
      <c r="A31" s="10" t="s">
        <v>317</v>
      </c>
      <c r="C31" s="10" t="s">
        <v>280</v>
      </c>
      <c r="D31" s="1" t="s">
        <v>297</v>
      </c>
      <c r="E31" t="s">
        <v>61</v>
      </c>
      <c r="F31" s="10" t="s">
        <v>740</v>
      </c>
      <c r="G31" s="10" t="s">
        <v>296</v>
      </c>
      <c r="H31" s="10">
        <v>10</v>
      </c>
      <c r="L31" s="22"/>
      <c r="M31" s="10" t="s">
        <v>737</v>
      </c>
      <c r="N31" s="10"/>
    </row>
    <row r="32" spans="1:14" ht="16.149999999999999" customHeight="1" x14ac:dyDescent="0.25">
      <c r="A32" s="10" t="s">
        <v>318</v>
      </c>
      <c r="C32" s="10" t="s">
        <v>280</v>
      </c>
      <c r="D32" s="1" t="s">
        <v>298</v>
      </c>
      <c r="E32" s="4" t="s">
        <v>61</v>
      </c>
      <c r="F32" s="10" t="s">
        <v>740</v>
      </c>
      <c r="G32" s="10" t="s">
        <v>296</v>
      </c>
      <c r="H32" s="10">
        <v>10</v>
      </c>
      <c r="L32" s="10"/>
      <c r="M32" s="10" t="s">
        <v>737</v>
      </c>
      <c r="N32" s="10"/>
    </row>
    <row r="33" spans="1:14" s="10" customFormat="1" ht="16.149999999999999" customHeight="1" x14ac:dyDescent="0.25">
      <c r="A33" s="10" t="s">
        <v>319</v>
      </c>
      <c r="C33" s="10" t="s">
        <v>280</v>
      </c>
      <c r="D33" s="1" t="s">
        <v>299</v>
      </c>
      <c r="E33" s="10" t="s">
        <v>61</v>
      </c>
      <c r="F33" s="10" t="s">
        <v>740</v>
      </c>
      <c r="G33" s="10" t="s">
        <v>296</v>
      </c>
      <c r="H33" s="10">
        <v>10</v>
      </c>
      <c r="M33" s="10" t="s">
        <v>737</v>
      </c>
    </row>
    <row r="34" spans="1:14" s="10" customFormat="1" ht="16.149999999999999" customHeight="1" x14ac:dyDescent="0.25">
      <c r="A34" s="10" t="s">
        <v>320</v>
      </c>
      <c r="C34" s="10" t="s">
        <v>280</v>
      </c>
      <c r="D34" s="1" t="s">
        <v>43</v>
      </c>
      <c r="E34" s="10" t="s">
        <v>61</v>
      </c>
      <c r="F34" s="10" t="s">
        <v>738</v>
      </c>
      <c r="G34" s="10" t="s">
        <v>296</v>
      </c>
      <c r="H34" s="10">
        <v>5</v>
      </c>
      <c r="M34" s="10" t="s">
        <v>756</v>
      </c>
    </row>
    <row r="35" spans="1:14" ht="16.149999999999999" customHeight="1" x14ac:dyDescent="0.25">
      <c r="A35" s="10" t="s">
        <v>321</v>
      </c>
      <c r="C35" s="10" t="s">
        <v>280</v>
      </c>
      <c r="D35" s="1" t="s">
        <v>44</v>
      </c>
      <c r="E35" s="4" t="s">
        <v>61</v>
      </c>
      <c r="F35" s="10" t="s">
        <v>738</v>
      </c>
      <c r="G35" s="10" t="s">
        <v>296</v>
      </c>
      <c r="H35" s="10">
        <v>5</v>
      </c>
      <c r="L35" s="10"/>
      <c r="M35" s="10" t="s">
        <v>756</v>
      </c>
      <c r="N35" s="10"/>
    </row>
    <row r="36" spans="1:14" ht="16.149999999999999" customHeight="1" x14ac:dyDescent="0.25">
      <c r="A36" s="10" t="s">
        <v>322</v>
      </c>
      <c r="C36" s="10" t="s">
        <v>280</v>
      </c>
      <c r="D36" s="1" t="s">
        <v>45</v>
      </c>
      <c r="E36" s="4" t="s">
        <v>61</v>
      </c>
      <c r="F36" s="10" t="s">
        <v>738</v>
      </c>
      <c r="G36" s="10" t="s">
        <v>296</v>
      </c>
      <c r="H36" s="10">
        <v>5</v>
      </c>
      <c r="L36" s="10"/>
      <c r="M36" s="10" t="s">
        <v>756</v>
      </c>
      <c r="N36" s="10"/>
    </row>
    <row r="37" spans="1:14" s="10" customFormat="1" x14ac:dyDescent="0.25">
      <c r="A37" s="10" t="s">
        <v>382</v>
      </c>
      <c r="C37" s="10" t="s">
        <v>280</v>
      </c>
      <c r="D37" s="10" t="s">
        <v>116</v>
      </c>
      <c r="E37" s="10" t="s">
        <v>199</v>
      </c>
      <c r="F37" s="10" t="s">
        <v>744</v>
      </c>
      <c r="G37" s="10" t="s">
        <v>305</v>
      </c>
      <c r="L37" s="10" t="s">
        <v>760</v>
      </c>
    </row>
    <row r="38" spans="1:14" s="10" customFormat="1" x14ac:dyDescent="0.25">
      <c r="A38" s="10" t="s">
        <v>383</v>
      </c>
      <c r="C38" s="10" t="s">
        <v>280</v>
      </c>
      <c r="D38" s="10" t="s">
        <v>86</v>
      </c>
      <c r="E38" s="10" t="s">
        <v>199</v>
      </c>
      <c r="F38" s="10" t="s">
        <v>744</v>
      </c>
      <c r="G38" s="10" t="s">
        <v>305</v>
      </c>
      <c r="L38" s="10" t="s">
        <v>760</v>
      </c>
    </row>
    <row r="39" spans="1:14" x14ac:dyDescent="0.25">
      <c r="A39" s="10" t="s">
        <v>384</v>
      </c>
      <c r="C39" s="10" t="s">
        <v>280</v>
      </c>
      <c r="D39" s="10" t="s">
        <v>145</v>
      </c>
      <c r="E39" s="4" t="s">
        <v>199</v>
      </c>
      <c r="F39" s="10" t="s">
        <v>744</v>
      </c>
      <c r="G39" s="10" t="s">
        <v>305</v>
      </c>
      <c r="L39" t="s">
        <v>760</v>
      </c>
    </row>
    <row r="40" spans="1:14" x14ac:dyDescent="0.25">
      <c r="A40" s="10" t="s">
        <v>385</v>
      </c>
      <c r="C40" s="10" t="s">
        <v>280</v>
      </c>
      <c r="D40" s="10" t="s">
        <v>168</v>
      </c>
      <c r="E40" s="4" t="s">
        <v>199</v>
      </c>
      <c r="F40" s="10" t="s">
        <v>744</v>
      </c>
      <c r="G40" s="10" t="s">
        <v>305</v>
      </c>
      <c r="L40" t="s">
        <v>760</v>
      </c>
    </row>
    <row r="41" spans="1:14" x14ac:dyDescent="0.25">
      <c r="A41" s="10" t="s">
        <v>386</v>
      </c>
      <c r="C41" s="10" t="s">
        <v>280</v>
      </c>
      <c r="D41" s="10" t="s">
        <v>87</v>
      </c>
      <c r="E41" s="4" t="s">
        <v>199</v>
      </c>
      <c r="F41" s="10" t="s">
        <v>744</v>
      </c>
      <c r="G41" s="10" t="s">
        <v>305</v>
      </c>
      <c r="L41" s="10" t="s">
        <v>760</v>
      </c>
    </row>
    <row r="42" spans="1:14" x14ac:dyDescent="0.25">
      <c r="A42" s="10" t="s">
        <v>387</v>
      </c>
      <c r="C42" s="10" t="s">
        <v>280</v>
      </c>
      <c r="D42" s="10" t="s">
        <v>117</v>
      </c>
      <c r="E42" s="4" t="s">
        <v>199</v>
      </c>
      <c r="F42" s="10" t="s">
        <v>744</v>
      </c>
      <c r="G42" s="10" t="s">
        <v>305</v>
      </c>
      <c r="L42" t="s">
        <v>760</v>
      </c>
    </row>
    <row r="43" spans="1:14" x14ac:dyDescent="0.25">
      <c r="A43" s="10" t="s">
        <v>388</v>
      </c>
      <c r="C43" s="10" t="s">
        <v>280</v>
      </c>
      <c r="D43" s="10" t="s">
        <v>144</v>
      </c>
      <c r="E43" s="4" t="s">
        <v>199</v>
      </c>
      <c r="F43" s="10" t="s">
        <v>744</v>
      </c>
      <c r="G43" s="10" t="s">
        <v>305</v>
      </c>
      <c r="L43" t="s">
        <v>760</v>
      </c>
    </row>
    <row r="44" spans="1:14" s="10" customFormat="1" x14ac:dyDescent="0.25">
      <c r="A44" s="10" t="s">
        <v>389</v>
      </c>
      <c r="C44" s="10" t="s">
        <v>280</v>
      </c>
      <c r="D44" s="10" t="s">
        <v>167</v>
      </c>
      <c r="E44" s="10" t="s">
        <v>199</v>
      </c>
      <c r="F44" s="10" t="s">
        <v>744</v>
      </c>
      <c r="G44" s="10" t="s">
        <v>305</v>
      </c>
      <c r="L44" s="10" t="s">
        <v>760</v>
      </c>
    </row>
    <row r="45" spans="1:14" s="10" customFormat="1" x14ac:dyDescent="0.25">
      <c r="A45" s="10" t="s">
        <v>580</v>
      </c>
      <c r="C45" s="10" t="s">
        <v>280</v>
      </c>
      <c r="D45" s="10" t="s">
        <v>254</v>
      </c>
      <c r="E45" s="10" t="s">
        <v>265</v>
      </c>
      <c r="F45" s="10" t="s">
        <v>746</v>
      </c>
      <c r="J45" s="10">
        <v>0</v>
      </c>
    </row>
    <row r="46" spans="1:14" x14ac:dyDescent="0.25">
      <c r="A46" s="10" t="s">
        <v>581</v>
      </c>
      <c r="C46" s="10" t="s">
        <v>280</v>
      </c>
      <c r="D46" s="10" t="s">
        <v>255</v>
      </c>
      <c r="E46" s="4" t="s">
        <v>265</v>
      </c>
      <c r="F46" s="10" t="s">
        <v>746</v>
      </c>
      <c r="G46" s="10"/>
      <c r="I46" s="10"/>
      <c r="J46" s="10">
        <v>0</v>
      </c>
    </row>
    <row r="47" spans="1:14" x14ac:dyDescent="0.25">
      <c r="A47" s="10" t="s">
        <v>582</v>
      </c>
      <c r="C47" s="10" t="s">
        <v>280</v>
      </c>
      <c r="D47" s="10" t="s">
        <v>235</v>
      </c>
      <c r="E47" s="4" t="s">
        <v>265</v>
      </c>
      <c r="F47" t="s">
        <v>746</v>
      </c>
      <c r="G47" s="10"/>
      <c r="J47">
        <v>0</v>
      </c>
    </row>
    <row r="48" spans="1:14" x14ac:dyDescent="0.25">
      <c r="A48" s="10" t="s">
        <v>607</v>
      </c>
      <c r="C48" s="10" t="s">
        <v>280</v>
      </c>
      <c r="D48" s="10" t="s">
        <v>208</v>
      </c>
      <c r="E48" s="4" t="s">
        <v>233</v>
      </c>
      <c r="G48" s="10" t="s">
        <v>735</v>
      </c>
    </row>
    <row r="49" spans="1:12" x14ac:dyDescent="0.25">
      <c r="A49" s="10" t="s">
        <v>608</v>
      </c>
      <c r="C49" s="10" t="s">
        <v>280</v>
      </c>
      <c r="D49" s="10" t="s">
        <v>221</v>
      </c>
      <c r="E49" s="4" t="s">
        <v>233</v>
      </c>
      <c r="F49" s="10"/>
      <c r="G49" s="10" t="s">
        <v>735</v>
      </c>
      <c r="L49" s="10"/>
    </row>
    <row r="50" spans="1:12" s="10" customFormat="1" x14ac:dyDescent="0.25">
      <c r="A50" s="10" t="s">
        <v>476</v>
      </c>
      <c r="C50" s="10" t="s">
        <v>280</v>
      </c>
      <c r="D50" s="1" t="s">
        <v>18</v>
      </c>
      <c r="E50" s="10" t="s">
        <v>765</v>
      </c>
      <c r="F50" s="10" t="s">
        <v>765</v>
      </c>
    </row>
    <row r="51" spans="1:12" s="10" customFormat="1" x14ac:dyDescent="0.25">
      <c r="A51" s="10" t="s">
        <v>477</v>
      </c>
      <c r="C51" s="10" t="s">
        <v>280</v>
      </c>
      <c r="D51" s="1" t="s">
        <v>5</v>
      </c>
      <c r="E51" s="10" t="s">
        <v>60</v>
      </c>
      <c r="F51" s="10" t="s">
        <v>60</v>
      </c>
    </row>
    <row r="52" spans="1:12" x14ac:dyDescent="0.25">
      <c r="A52" s="10" t="s">
        <v>478</v>
      </c>
      <c r="C52" s="10" t="s">
        <v>280</v>
      </c>
      <c r="D52" s="1" t="s">
        <v>17</v>
      </c>
      <c r="E52" s="4" t="s">
        <v>60</v>
      </c>
      <c r="F52" s="10" t="s">
        <v>60</v>
      </c>
      <c r="G52" s="10"/>
      <c r="L52" s="10"/>
    </row>
    <row r="53" spans="1:12" x14ac:dyDescent="0.25">
      <c r="A53" s="10" t="s">
        <v>502</v>
      </c>
      <c r="C53" s="10" t="s">
        <v>280</v>
      </c>
      <c r="D53" s="1" t="s">
        <v>65</v>
      </c>
      <c r="E53" s="4" t="s">
        <v>649</v>
      </c>
      <c r="F53" s="23" t="s">
        <v>761</v>
      </c>
      <c r="G53" s="10"/>
      <c r="J53" s="10"/>
      <c r="L53" s="10"/>
    </row>
    <row r="54" spans="1:12" x14ac:dyDescent="0.25">
      <c r="A54" s="10" t="s">
        <v>390</v>
      </c>
      <c r="C54" s="10" t="s">
        <v>289</v>
      </c>
      <c r="D54" s="10" t="s">
        <v>185</v>
      </c>
      <c r="E54" s="4" t="s">
        <v>199</v>
      </c>
      <c r="F54" s="10" t="s">
        <v>752</v>
      </c>
      <c r="G54" s="10" t="s">
        <v>300</v>
      </c>
      <c r="J54" s="10"/>
      <c r="K54" t="s">
        <v>572</v>
      </c>
      <c r="L54" s="10"/>
    </row>
    <row r="55" spans="1:12" x14ac:dyDescent="0.25">
      <c r="A55" s="10" t="s">
        <v>583</v>
      </c>
      <c r="C55" s="10" t="s">
        <v>289</v>
      </c>
      <c r="D55" s="10" t="s">
        <v>243</v>
      </c>
      <c r="E55" s="4" t="s">
        <v>265</v>
      </c>
      <c r="F55" s="10" t="s">
        <v>746</v>
      </c>
      <c r="G55" s="10"/>
      <c r="J55">
        <v>0</v>
      </c>
      <c r="L55" s="10"/>
    </row>
    <row r="56" spans="1:12" s="10" customFormat="1" x14ac:dyDescent="0.25">
      <c r="A56" s="10" t="s">
        <v>584</v>
      </c>
      <c r="C56" s="10" t="s">
        <v>289</v>
      </c>
      <c r="D56" s="10" t="s">
        <v>244</v>
      </c>
      <c r="E56" s="10" t="s">
        <v>265</v>
      </c>
      <c r="F56" s="10" t="s">
        <v>746</v>
      </c>
      <c r="J56" s="10">
        <v>0</v>
      </c>
    </row>
    <row r="57" spans="1:12" s="10" customFormat="1" x14ac:dyDescent="0.25">
      <c r="A57" s="10" t="s">
        <v>585</v>
      </c>
      <c r="C57" s="10" t="s">
        <v>289</v>
      </c>
      <c r="D57" s="10" t="s">
        <v>253</v>
      </c>
      <c r="E57" s="10" t="s">
        <v>265</v>
      </c>
      <c r="F57" s="10" t="s">
        <v>746</v>
      </c>
      <c r="J57" s="10">
        <v>0</v>
      </c>
    </row>
    <row r="58" spans="1:12" s="10" customFormat="1" x14ac:dyDescent="0.25">
      <c r="A58" s="10" t="s">
        <v>609</v>
      </c>
      <c r="C58" s="10" t="s">
        <v>289</v>
      </c>
      <c r="D58" s="10" t="s">
        <v>205</v>
      </c>
      <c r="E58" s="10" t="s">
        <v>233</v>
      </c>
      <c r="G58" s="10" t="s">
        <v>735</v>
      </c>
    </row>
    <row r="59" spans="1:12" ht="13.9" customHeight="1" x14ac:dyDescent="0.25">
      <c r="A59" s="10" t="s">
        <v>610</v>
      </c>
      <c r="C59" s="10" t="s">
        <v>574</v>
      </c>
      <c r="D59" s="10" t="s">
        <v>223</v>
      </c>
      <c r="E59" s="4" t="s">
        <v>233</v>
      </c>
      <c r="F59" s="10"/>
      <c r="G59" s="10" t="s">
        <v>735</v>
      </c>
      <c r="K59" s="10"/>
      <c r="L59" s="10"/>
    </row>
    <row r="60" spans="1:12" ht="13.9" customHeight="1" x14ac:dyDescent="0.25">
      <c r="A60" s="10" t="s">
        <v>402</v>
      </c>
      <c r="C60" s="10" t="s">
        <v>290</v>
      </c>
      <c r="D60" s="10" t="s">
        <v>187</v>
      </c>
      <c r="E60" s="4" t="s">
        <v>199</v>
      </c>
      <c r="F60" s="10" t="s">
        <v>735</v>
      </c>
      <c r="G60" s="10"/>
      <c r="K60" s="10"/>
      <c r="L60" s="10"/>
    </row>
    <row r="61" spans="1:12" ht="13.9" customHeight="1" x14ac:dyDescent="0.25">
      <c r="A61" s="10" t="s">
        <v>403</v>
      </c>
      <c r="C61" s="10" t="s">
        <v>290</v>
      </c>
      <c r="D61" s="10" t="s">
        <v>188</v>
      </c>
      <c r="E61" s="4" t="s">
        <v>199</v>
      </c>
      <c r="F61" s="10" t="s">
        <v>735</v>
      </c>
      <c r="G61" s="10"/>
      <c r="K61" s="10"/>
      <c r="L61" s="10"/>
    </row>
    <row r="62" spans="1:12" x14ac:dyDescent="0.25">
      <c r="A62" s="10" t="s">
        <v>404</v>
      </c>
      <c r="C62" s="10" t="s">
        <v>290</v>
      </c>
      <c r="D62" s="10" t="s">
        <v>189</v>
      </c>
      <c r="E62" s="4" t="s">
        <v>199</v>
      </c>
      <c r="F62" s="10" t="s">
        <v>735</v>
      </c>
      <c r="G62" s="10"/>
      <c r="K62" s="10"/>
      <c r="L62" s="10"/>
    </row>
    <row r="63" spans="1:12" x14ac:dyDescent="0.25">
      <c r="A63" s="10" t="s">
        <v>591</v>
      </c>
      <c r="C63" s="10" t="s">
        <v>290</v>
      </c>
      <c r="D63" s="10" t="s">
        <v>257</v>
      </c>
      <c r="E63" s="4" t="s">
        <v>265</v>
      </c>
      <c r="F63" s="10" t="s">
        <v>735</v>
      </c>
      <c r="G63" s="10"/>
      <c r="J63">
        <v>0</v>
      </c>
      <c r="K63" s="10"/>
      <c r="L63" s="10"/>
    </row>
    <row r="64" spans="1:12" x14ac:dyDescent="0.25">
      <c r="A64" s="10" t="s">
        <v>592</v>
      </c>
      <c r="C64" s="10" t="s">
        <v>290</v>
      </c>
      <c r="D64" s="10" t="s">
        <v>258</v>
      </c>
      <c r="E64" s="4" t="s">
        <v>265</v>
      </c>
      <c r="F64" s="10" t="s">
        <v>735</v>
      </c>
      <c r="G64" s="10"/>
      <c r="J64">
        <v>0</v>
      </c>
      <c r="K64" s="10"/>
      <c r="L64" s="10"/>
    </row>
    <row r="65" spans="1:14" x14ac:dyDescent="0.25">
      <c r="A65" s="10" t="s">
        <v>593</v>
      </c>
      <c r="C65" s="10" t="s">
        <v>290</v>
      </c>
      <c r="D65" s="10" t="s">
        <v>259</v>
      </c>
      <c r="E65" s="4" t="s">
        <v>265</v>
      </c>
      <c r="F65" s="10" t="s">
        <v>735</v>
      </c>
      <c r="G65" s="10"/>
      <c r="J65">
        <v>0</v>
      </c>
      <c r="K65" s="10"/>
    </row>
    <row r="66" spans="1:14" x14ac:dyDescent="0.25">
      <c r="A66" s="10" t="s">
        <v>594</v>
      </c>
      <c r="C66" s="10" t="s">
        <v>290</v>
      </c>
      <c r="D66" s="10" t="s">
        <v>252</v>
      </c>
      <c r="E66" s="4" t="s">
        <v>265</v>
      </c>
      <c r="F66" s="10" t="s">
        <v>735</v>
      </c>
      <c r="G66" s="10"/>
      <c r="J66">
        <v>0</v>
      </c>
      <c r="K66" s="10"/>
    </row>
    <row r="67" spans="1:14" x14ac:dyDescent="0.25">
      <c r="A67" s="10" t="s">
        <v>688</v>
      </c>
      <c r="C67" s="10" t="s">
        <v>290</v>
      </c>
      <c r="D67" s="10" t="s">
        <v>685</v>
      </c>
      <c r="E67" s="4" t="s">
        <v>686</v>
      </c>
      <c r="F67" s="10"/>
      <c r="G67" s="10"/>
    </row>
    <row r="68" spans="1:14" x14ac:dyDescent="0.25">
      <c r="A68" s="10" t="s">
        <v>611</v>
      </c>
      <c r="C68" s="10" t="s">
        <v>290</v>
      </c>
      <c r="D68" s="10" t="s">
        <v>220</v>
      </c>
      <c r="E68" s="4" t="s">
        <v>233</v>
      </c>
      <c r="F68" s="10"/>
      <c r="G68" s="10" t="s">
        <v>735</v>
      </c>
      <c r="K68" s="10"/>
    </row>
    <row r="69" spans="1:14" x14ac:dyDescent="0.25">
      <c r="A69" s="10" t="s">
        <v>326</v>
      </c>
      <c r="C69" s="10" t="s">
        <v>281</v>
      </c>
      <c r="D69" s="1" t="s">
        <v>33</v>
      </c>
      <c r="E69" s="4" t="s">
        <v>61</v>
      </c>
      <c r="F69" s="10" t="s">
        <v>762</v>
      </c>
      <c r="G69" s="10" t="s">
        <v>296</v>
      </c>
      <c r="H69" s="10">
        <v>2</v>
      </c>
      <c r="K69" s="10"/>
      <c r="L69" t="s">
        <v>763</v>
      </c>
      <c r="M69" t="s">
        <v>764</v>
      </c>
    </row>
    <row r="70" spans="1:14" x14ac:dyDescent="0.25">
      <c r="A70" s="10" t="s">
        <v>327</v>
      </c>
      <c r="C70" s="10" t="s">
        <v>281</v>
      </c>
      <c r="D70" s="1" t="s">
        <v>37</v>
      </c>
      <c r="E70" s="4" t="s">
        <v>61</v>
      </c>
      <c r="F70" t="s">
        <v>762</v>
      </c>
      <c r="G70" s="10" t="s">
        <v>296</v>
      </c>
      <c r="H70" s="10">
        <v>2</v>
      </c>
      <c r="K70" s="10"/>
      <c r="L70" t="s">
        <v>763</v>
      </c>
      <c r="M70" t="s">
        <v>764</v>
      </c>
    </row>
    <row r="71" spans="1:14" x14ac:dyDescent="0.25">
      <c r="A71" s="10" t="s">
        <v>328</v>
      </c>
      <c r="C71" s="10" t="s">
        <v>281</v>
      </c>
      <c r="D71" s="1" t="s">
        <v>34</v>
      </c>
      <c r="E71" s="4" t="s">
        <v>61</v>
      </c>
      <c r="F71" s="10" t="s">
        <v>762</v>
      </c>
      <c r="G71" s="10" t="s">
        <v>296</v>
      </c>
      <c r="H71" s="10">
        <v>2</v>
      </c>
      <c r="J71" s="10"/>
      <c r="L71" t="s">
        <v>763</v>
      </c>
      <c r="M71" t="s">
        <v>764</v>
      </c>
    </row>
    <row r="72" spans="1:14" x14ac:dyDescent="0.25">
      <c r="A72" s="10" t="s">
        <v>329</v>
      </c>
      <c r="C72" s="10" t="s">
        <v>281</v>
      </c>
      <c r="D72" s="1" t="s">
        <v>38</v>
      </c>
      <c r="E72" s="4" t="s">
        <v>61</v>
      </c>
      <c r="F72" s="10" t="s">
        <v>762</v>
      </c>
      <c r="G72" s="10" t="s">
        <v>296</v>
      </c>
      <c r="H72" s="10">
        <v>2</v>
      </c>
      <c r="J72" s="10"/>
      <c r="L72" t="s">
        <v>763</v>
      </c>
      <c r="M72" t="s">
        <v>764</v>
      </c>
    </row>
    <row r="73" spans="1:14" x14ac:dyDescent="0.25">
      <c r="A73" s="10" t="s">
        <v>330</v>
      </c>
      <c r="C73" s="10" t="s">
        <v>281</v>
      </c>
      <c r="D73" s="1" t="s">
        <v>35</v>
      </c>
      <c r="E73" s="4" t="s">
        <v>61</v>
      </c>
      <c r="F73" s="10" t="s">
        <v>762</v>
      </c>
      <c r="G73" s="10" t="s">
        <v>296</v>
      </c>
      <c r="H73" s="10">
        <v>2</v>
      </c>
      <c r="J73" s="10"/>
      <c r="L73" t="s">
        <v>763</v>
      </c>
      <c r="M73" t="s">
        <v>764</v>
      </c>
    </row>
    <row r="74" spans="1:14" ht="13.9" customHeight="1" x14ac:dyDescent="0.25">
      <c r="A74" s="10" t="s">
        <v>331</v>
      </c>
      <c r="C74" s="10" t="s">
        <v>281</v>
      </c>
      <c r="D74" s="1" t="s">
        <v>39</v>
      </c>
      <c r="E74" s="4" t="s">
        <v>61</v>
      </c>
      <c r="F74" s="10" t="s">
        <v>762</v>
      </c>
      <c r="G74" s="10" t="s">
        <v>296</v>
      </c>
      <c r="H74" s="10">
        <v>2</v>
      </c>
      <c r="J74" s="10"/>
      <c r="L74" s="10" t="s">
        <v>763</v>
      </c>
      <c r="M74" t="s">
        <v>764</v>
      </c>
      <c r="N74" s="10"/>
    </row>
    <row r="75" spans="1:14" ht="13.9" customHeight="1" x14ac:dyDescent="0.25">
      <c r="A75" s="10" t="s">
        <v>332</v>
      </c>
      <c r="C75" s="10" t="s">
        <v>281</v>
      </c>
      <c r="D75" s="1" t="s">
        <v>36</v>
      </c>
      <c r="E75" t="s">
        <v>61</v>
      </c>
      <c r="F75" t="s">
        <v>762</v>
      </c>
      <c r="G75" s="10" t="s">
        <v>296</v>
      </c>
      <c r="H75" s="10">
        <v>2</v>
      </c>
      <c r="J75" s="10"/>
      <c r="L75" s="10" t="s">
        <v>763</v>
      </c>
      <c r="M75" t="s">
        <v>764</v>
      </c>
      <c r="N75" s="10"/>
    </row>
    <row r="76" spans="1:14" ht="13.9" customHeight="1" x14ac:dyDescent="0.25">
      <c r="A76" s="10" t="s">
        <v>333</v>
      </c>
      <c r="C76" s="10" t="s">
        <v>281</v>
      </c>
      <c r="D76" s="1" t="s">
        <v>40</v>
      </c>
      <c r="E76" s="5" t="s">
        <v>61</v>
      </c>
      <c r="F76" s="10" t="s">
        <v>762</v>
      </c>
      <c r="G76" s="10" t="s">
        <v>296</v>
      </c>
      <c r="H76" s="10">
        <v>2</v>
      </c>
      <c r="L76" s="10" t="s">
        <v>763</v>
      </c>
      <c r="M76" t="s">
        <v>764</v>
      </c>
      <c r="N76" s="10"/>
    </row>
    <row r="77" spans="1:14" ht="13.9" customHeight="1" x14ac:dyDescent="0.35">
      <c r="A77" s="10" t="s">
        <v>334</v>
      </c>
      <c r="C77" s="10" t="s">
        <v>281</v>
      </c>
      <c r="D77" s="1" t="s">
        <v>55</v>
      </c>
      <c r="E77" s="5" t="s">
        <v>61</v>
      </c>
      <c r="F77" s="10" t="s">
        <v>741</v>
      </c>
      <c r="G77" s="10" t="s">
        <v>305</v>
      </c>
      <c r="H77" s="10">
        <v>2</v>
      </c>
      <c r="L77" s="22" t="s">
        <v>727</v>
      </c>
      <c r="M77" t="s">
        <v>757</v>
      </c>
      <c r="N77" s="28"/>
    </row>
    <row r="78" spans="1:14" ht="13.9" customHeight="1" x14ac:dyDescent="0.35">
      <c r="A78" s="10" t="s">
        <v>335</v>
      </c>
      <c r="C78" s="10" t="s">
        <v>281</v>
      </c>
      <c r="D78" s="1" t="s">
        <v>56</v>
      </c>
      <c r="E78" s="5" t="s">
        <v>61</v>
      </c>
      <c r="F78" s="10" t="s">
        <v>741</v>
      </c>
      <c r="G78" s="10" t="s">
        <v>305</v>
      </c>
      <c r="H78" s="10">
        <v>2</v>
      </c>
      <c r="L78" s="22" t="s">
        <v>727</v>
      </c>
      <c r="M78" t="s">
        <v>757</v>
      </c>
      <c r="N78" s="28"/>
    </row>
    <row r="79" spans="1:14" ht="13.9" customHeight="1" x14ac:dyDescent="0.35">
      <c r="A79" s="10" t="s">
        <v>336</v>
      </c>
      <c r="C79" s="10" t="s">
        <v>281</v>
      </c>
      <c r="D79" s="1" t="s">
        <v>57</v>
      </c>
      <c r="E79" s="5" t="s">
        <v>61</v>
      </c>
      <c r="F79" s="10" t="s">
        <v>741</v>
      </c>
      <c r="G79" s="10" t="s">
        <v>305</v>
      </c>
      <c r="H79" s="10">
        <v>2</v>
      </c>
      <c r="L79" s="22" t="s">
        <v>727</v>
      </c>
      <c r="M79" t="s">
        <v>757</v>
      </c>
      <c r="N79" s="28"/>
    </row>
    <row r="80" spans="1:14" ht="13.9" customHeight="1" x14ac:dyDescent="0.35">
      <c r="A80" s="10" t="s">
        <v>337</v>
      </c>
      <c r="C80" s="10" t="s">
        <v>281</v>
      </c>
      <c r="D80" s="1" t="s">
        <v>58</v>
      </c>
      <c r="E80" s="5" t="s">
        <v>61</v>
      </c>
      <c r="F80" t="s">
        <v>741</v>
      </c>
      <c r="G80" s="10" t="s">
        <v>305</v>
      </c>
      <c r="H80" s="10">
        <v>2</v>
      </c>
      <c r="K80" s="10"/>
      <c r="L80" s="10" t="s">
        <v>727</v>
      </c>
      <c r="M80" t="s">
        <v>757</v>
      </c>
      <c r="N80" s="28"/>
    </row>
    <row r="81" spans="1:14" ht="13.9" customHeight="1" x14ac:dyDescent="0.35">
      <c r="A81" s="10" t="s">
        <v>338</v>
      </c>
      <c r="C81" s="10" t="s">
        <v>281</v>
      </c>
      <c r="D81" s="1" t="s">
        <v>301</v>
      </c>
      <c r="E81" s="5" t="s">
        <v>61</v>
      </c>
      <c r="F81" s="10" t="s">
        <v>741</v>
      </c>
      <c r="G81" s="10" t="s">
        <v>305</v>
      </c>
      <c r="H81" s="10">
        <v>2</v>
      </c>
      <c r="K81" s="10"/>
      <c r="L81" s="22" t="s">
        <v>727</v>
      </c>
      <c r="M81" t="s">
        <v>757</v>
      </c>
      <c r="N81" s="28"/>
    </row>
    <row r="82" spans="1:14" ht="13.9" customHeight="1" x14ac:dyDescent="0.35">
      <c r="A82" s="10" t="s">
        <v>339</v>
      </c>
      <c r="C82" s="10" t="s">
        <v>281</v>
      </c>
      <c r="D82" s="1" t="s">
        <v>302</v>
      </c>
      <c r="E82" s="5" t="s">
        <v>61</v>
      </c>
      <c r="F82" s="10" t="s">
        <v>741</v>
      </c>
      <c r="G82" s="10" t="s">
        <v>305</v>
      </c>
      <c r="H82" s="10">
        <v>2</v>
      </c>
      <c r="K82" s="10"/>
      <c r="L82" s="22" t="s">
        <v>727</v>
      </c>
      <c r="M82" t="s">
        <v>757</v>
      </c>
      <c r="N82" s="28"/>
    </row>
    <row r="83" spans="1:14" ht="13.9" customHeight="1" x14ac:dyDescent="0.35">
      <c r="A83" s="10" t="s">
        <v>340</v>
      </c>
      <c r="C83" s="10" t="s">
        <v>281</v>
      </c>
      <c r="D83" s="1" t="s">
        <v>303</v>
      </c>
      <c r="E83" s="5" t="s">
        <v>61</v>
      </c>
      <c r="F83" s="10" t="s">
        <v>741</v>
      </c>
      <c r="G83" s="10" t="s">
        <v>305</v>
      </c>
      <c r="H83" s="10">
        <v>2</v>
      </c>
      <c r="K83" s="10"/>
      <c r="L83" s="22" t="s">
        <v>727</v>
      </c>
      <c r="M83" t="s">
        <v>757</v>
      </c>
      <c r="N83" s="28"/>
    </row>
    <row r="84" spans="1:14" x14ac:dyDescent="0.25">
      <c r="A84" s="10" t="s">
        <v>341</v>
      </c>
      <c r="C84" s="10" t="s">
        <v>281</v>
      </c>
      <c r="D84" s="1" t="s">
        <v>59</v>
      </c>
      <c r="E84" s="5" t="s">
        <v>61</v>
      </c>
      <c r="F84" s="10" t="s">
        <v>739</v>
      </c>
      <c r="G84" s="10" t="s">
        <v>300</v>
      </c>
      <c r="H84" s="10">
        <v>5</v>
      </c>
      <c r="K84" s="10"/>
      <c r="L84" s="10"/>
    </row>
    <row r="85" spans="1:14" x14ac:dyDescent="0.25">
      <c r="A85" s="10" t="s">
        <v>405</v>
      </c>
      <c r="C85" s="10" t="s">
        <v>281</v>
      </c>
      <c r="D85" s="10" t="s">
        <v>93</v>
      </c>
      <c r="E85" s="5" t="s">
        <v>199</v>
      </c>
      <c r="F85" s="10" t="s">
        <v>744</v>
      </c>
      <c r="G85" s="10" t="s">
        <v>300</v>
      </c>
      <c r="K85" s="10"/>
      <c r="L85" s="10" t="s">
        <v>760</v>
      </c>
    </row>
    <row r="86" spans="1:14" x14ac:dyDescent="0.25">
      <c r="A86" s="10" t="s">
        <v>406</v>
      </c>
      <c r="C86" s="10" t="s">
        <v>281</v>
      </c>
      <c r="D86" s="10" t="s">
        <v>152</v>
      </c>
      <c r="E86" s="5" t="s">
        <v>199</v>
      </c>
      <c r="F86" s="10" t="s">
        <v>744</v>
      </c>
      <c r="G86" s="10" t="s">
        <v>300</v>
      </c>
      <c r="K86" s="10"/>
      <c r="L86" s="10" t="s">
        <v>760</v>
      </c>
    </row>
    <row r="87" spans="1:14" x14ac:dyDescent="0.25">
      <c r="A87" s="10" t="s">
        <v>407</v>
      </c>
      <c r="C87" s="10" t="s">
        <v>281</v>
      </c>
      <c r="D87" s="10" t="s">
        <v>96</v>
      </c>
      <c r="E87" s="5" t="s">
        <v>199</v>
      </c>
      <c r="F87" s="10" t="s">
        <v>744</v>
      </c>
      <c r="G87" s="10" t="s">
        <v>300</v>
      </c>
      <c r="L87" s="10" t="s">
        <v>760</v>
      </c>
    </row>
    <row r="88" spans="1:14" x14ac:dyDescent="0.25">
      <c r="A88" s="10" t="s">
        <v>408</v>
      </c>
      <c r="C88" s="10" t="s">
        <v>281</v>
      </c>
      <c r="D88" s="10" t="s">
        <v>155</v>
      </c>
      <c r="E88" s="5" t="s">
        <v>199</v>
      </c>
      <c r="F88" s="10" t="s">
        <v>744</v>
      </c>
      <c r="G88" s="10" t="s">
        <v>300</v>
      </c>
      <c r="L88" s="10" t="s">
        <v>760</v>
      </c>
    </row>
    <row r="89" spans="1:14" x14ac:dyDescent="0.25">
      <c r="A89" s="10" t="s">
        <v>409</v>
      </c>
      <c r="C89" s="10" t="s">
        <v>281</v>
      </c>
      <c r="D89" s="10" t="s">
        <v>99</v>
      </c>
      <c r="E89" s="5" t="s">
        <v>199</v>
      </c>
      <c r="F89" s="10" t="s">
        <v>744</v>
      </c>
      <c r="G89" s="10" t="s">
        <v>300</v>
      </c>
      <c r="J89" s="10"/>
      <c r="L89" s="10" t="s">
        <v>760</v>
      </c>
    </row>
    <row r="90" spans="1:14" x14ac:dyDescent="0.25">
      <c r="A90" s="10" t="s">
        <v>410</v>
      </c>
      <c r="C90" s="10" t="s">
        <v>281</v>
      </c>
      <c r="D90" s="10" t="s">
        <v>158</v>
      </c>
      <c r="E90" s="5" t="s">
        <v>199</v>
      </c>
      <c r="F90" s="10" t="s">
        <v>744</v>
      </c>
      <c r="G90" s="10" t="s">
        <v>300</v>
      </c>
      <c r="J90" s="10"/>
      <c r="L90" s="10" t="s">
        <v>760</v>
      </c>
    </row>
    <row r="91" spans="1:14" x14ac:dyDescent="0.25">
      <c r="A91" s="10" t="s">
        <v>411</v>
      </c>
      <c r="C91" s="10" t="s">
        <v>281</v>
      </c>
      <c r="D91" s="10" t="s">
        <v>102</v>
      </c>
      <c r="E91" s="5" t="s">
        <v>199</v>
      </c>
      <c r="F91" s="10" t="s">
        <v>744</v>
      </c>
      <c r="G91" s="10" t="s">
        <v>300</v>
      </c>
      <c r="J91" s="10"/>
      <c r="L91" s="10" t="s">
        <v>760</v>
      </c>
    </row>
    <row r="92" spans="1:14" x14ac:dyDescent="0.25">
      <c r="A92" s="10" t="s">
        <v>412</v>
      </c>
      <c r="C92" s="10" t="s">
        <v>281</v>
      </c>
      <c r="D92" s="10" t="s">
        <v>161</v>
      </c>
      <c r="E92" s="5" t="s">
        <v>199</v>
      </c>
      <c r="F92" s="10" t="s">
        <v>744</v>
      </c>
      <c r="G92" s="10" t="s">
        <v>300</v>
      </c>
      <c r="J92" s="10"/>
      <c r="L92" s="10" t="s">
        <v>760</v>
      </c>
    </row>
    <row r="93" spans="1:14" x14ac:dyDescent="0.25">
      <c r="A93" s="10" t="s">
        <v>413</v>
      </c>
      <c r="C93" s="10" t="s">
        <v>281</v>
      </c>
      <c r="D93" s="6" t="s">
        <v>123</v>
      </c>
      <c r="E93" t="s">
        <v>199</v>
      </c>
      <c r="F93" s="10" t="s">
        <v>744</v>
      </c>
      <c r="G93" s="10" t="s">
        <v>300</v>
      </c>
      <c r="L93" s="10" t="s">
        <v>760</v>
      </c>
    </row>
    <row r="94" spans="1:14" x14ac:dyDescent="0.25">
      <c r="A94" s="10" t="s">
        <v>414</v>
      </c>
      <c r="C94" s="10" t="s">
        <v>281</v>
      </c>
      <c r="D94" s="10" t="s">
        <v>174</v>
      </c>
      <c r="E94" s="6" t="s">
        <v>199</v>
      </c>
      <c r="F94" s="10" t="s">
        <v>744</v>
      </c>
      <c r="G94" s="10" t="s">
        <v>300</v>
      </c>
      <c r="L94" s="10" t="s">
        <v>760</v>
      </c>
    </row>
    <row r="95" spans="1:14" s="10" customFormat="1" x14ac:dyDescent="0.25">
      <c r="A95" s="10" t="s">
        <v>415</v>
      </c>
      <c r="C95" s="10" t="s">
        <v>281</v>
      </c>
      <c r="D95" s="10" t="s">
        <v>126</v>
      </c>
      <c r="E95" s="10" t="s">
        <v>199</v>
      </c>
      <c r="F95" s="10" t="s">
        <v>744</v>
      </c>
      <c r="G95" s="10" t="s">
        <v>300</v>
      </c>
      <c r="L95" s="10" t="s">
        <v>760</v>
      </c>
    </row>
    <row r="96" spans="1:14" x14ac:dyDescent="0.25">
      <c r="A96" s="10" t="s">
        <v>416</v>
      </c>
      <c r="C96" s="10" t="s">
        <v>281</v>
      </c>
      <c r="D96" s="10" t="s">
        <v>177</v>
      </c>
      <c r="E96" s="6" t="s">
        <v>199</v>
      </c>
      <c r="F96" t="s">
        <v>744</v>
      </c>
      <c r="G96" s="10" t="s">
        <v>300</v>
      </c>
      <c r="L96" s="10" t="s">
        <v>760</v>
      </c>
    </row>
    <row r="97" spans="1:14" x14ac:dyDescent="0.25">
      <c r="A97" s="10" t="s">
        <v>417</v>
      </c>
      <c r="C97" s="10" t="s">
        <v>281</v>
      </c>
      <c r="D97" s="10" t="s">
        <v>129</v>
      </c>
      <c r="E97" s="6" t="s">
        <v>199</v>
      </c>
      <c r="F97" s="10" t="s">
        <v>744</v>
      </c>
      <c r="G97" s="10" t="s">
        <v>300</v>
      </c>
      <c r="L97" s="10" t="s">
        <v>760</v>
      </c>
      <c r="M97" s="10"/>
    </row>
    <row r="98" spans="1:14" x14ac:dyDescent="0.25">
      <c r="A98" s="10" t="s">
        <v>418</v>
      </c>
      <c r="C98" s="10" t="s">
        <v>281</v>
      </c>
      <c r="D98" s="10" t="s">
        <v>180</v>
      </c>
      <c r="E98" s="6" t="s">
        <v>199</v>
      </c>
      <c r="F98" s="10" t="s">
        <v>744</v>
      </c>
      <c r="G98" s="10" t="s">
        <v>300</v>
      </c>
      <c r="L98" s="10" t="s">
        <v>760</v>
      </c>
      <c r="M98" s="10"/>
    </row>
    <row r="99" spans="1:14" x14ac:dyDescent="0.25">
      <c r="A99" s="10" t="s">
        <v>419</v>
      </c>
      <c r="C99" s="10" t="s">
        <v>281</v>
      </c>
      <c r="D99" s="10" t="s">
        <v>132</v>
      </c>
      <c r="E99" s="6" t="s">
        <v>199</v>
      </c>
      <c r="F99" s="10" t="s">
        <v>744</v>
      </c>
      <c r="G99" s="10" t="s">
        <v>300</v>
      </c>
      <c r="L99" s="10" t="s">
        <v>760</v>
      </c>
      <c r="M99" s="10"/>
    </row>
    <row r="100" spans="1:14" x14ac:dyDescent="0.25">
      <c r="A100" s="10" t="s">
        <v>420</v>
      </c>
      <c r="C100" s="10" t="s">
        <v>281</v>
      </c>
      <c r="D100" s="10" t="s">
        <v>183</v>
      </c>
      <c r="E100" s="6" t="s">
        <v>199</v>
      </c>
      <c r="F100" s="10" t="s">
        <v>744</v>
      </c>
      <c r="G100" s="10" t="s">
        <v>300</v>
      </c>
      <c r="L100" s="10" t="s">
        <v>760</v>
      </c>
      <c r="M100" s="10"/>
    </row>
    <row r="101" spans="1:14" x14ac:dyDescent="0.25">
      <c r="A101" s="10" t="s">
        <v>421</v>
      </c>
      <c r="C101" s="10" t="s">
        <v>281</v>
      </c>
      <c r="D101" s="10" t="s">
        <v>94</v>
      </c>
      <c r="E101" s="6" t="s">
        <v>199</v>
      </c>
      <c r="F101" s="10" t="s">
        <v>744</v>
      </c>
      <c r="G101" s="10" t="s">
        <v>300</v>
      </c>
      <c r="L101" s="10" t="s">
        <v>760</v>
      </c>
      <c r="M101" s="10"/>
    </row>
    <row r="102" spans="1:14" x14ac:dyDescent="0.25">
      <c r="A102" s="10" t="s">
        <v>422</v>
      </c>
      <c r="C102" s="10" t="s">
        <v>281</v>
      </c>
      <c r="D102" s="10" t="s">
        <v>153</v>
      </c>
      <c r="E102" s="6" t="s">
        <v>199</v>
      </c>
      <c r="F102" s="10" t="s">
        <v>744</v>
      </c>
      <c r="G102" s="10" t="s">
        <v>300</v>
      </c>
      <c r="L102" s="10" t="s">
        <v>760</v>
      </c>
      <c r="M102" s="10"/>
    </row>
    <row r="103" spans="1:14" x14ac:dyDescent="0.25">
      <c r="A103" s="10" t="s">
        <v>423</v>
      </c>
      <c r="C103" s="10" t="s">
        <v>281</v>
      </c>
      <c r="D103" s="10" t="s">
        <v>97</v>
      </c>
      <c r="E103" s="6" t="s">
        <v>199</v>
      </c>
      <c r="F103" s="10" t="s">
        <v>744</v>
      </c>
      <c r="G103" s="10" t="s">
        <v>300</v>
      </c>
      <c r="L103" s="10" t="s">
        <v>760</v>
      </c>
      <c r="M103" s="10"/>
    </row>
    <row r="104" spans="1:14" ht="13.9" customHeight="1" x14ac:dyDescent="0.25">
      <c r="A104" s="10" t="s">
        <v>424</v>
      </c>
      <c r="C104" s="10" t="s">
        <v>281</v>
      </c>
      <c r="D104" s="10" t="s">
        <v>156</v>
      </c>
      <c r="E104" s="6" t="s">
        <v>199</v>
      </c>
      <c r="F104" t="s">
        <v>744</v>
      </c>
      <c r="G104" s="10" t="s">
        <v>300</v>
      </c>
      <c r="L104" s="10" t="s">
        <v>760</v>
      </c>
      <c r="N104" s="10"/>
    </row>
    <row r="105" spans="1:14" ht="13.9" customHeight="1" x14ac:dyDescent="0.25">
      <c r="A105" s="10" t="s">
        <v>425</v>
      </c>
      <c r="C105" s="10" t="s">
        <v>281</v>
      </c>
      <c r="D105" s="10" t="s">
        <v>100</v>
      </c>
      <c r="E105" s="6" t="s">
        <v>199</v>
      </c>
      <c r="F105" s="10" t="s">
        <v>744</v>
      </c>
      <c r="G105" s="10" t="s">
        <v>300</v>
      </c>
      <c r="L105" s="10" t="s">
        <v>760</v>
      </c>
      <c r="N105" s="10"/>
    </row>
    <row r="106" spans="1:14" ht="13.9" customHeight="1" x14ac:dyDescent="0.25">
      <c r="A106" s="10" t="s">
        <v>426</v>
      </c>
      <c r="C106" s="10" t="s">
        <v>281</v>
      </c>
      <c r="D106" s="10" t="s">
        <v>159</v>
      </c>
      <c r="E106" s="6" t="s">
        <v>199</v>
      </c>
      <c r="F106" s="10" t="s">
        <v>744</v>
      </c>
      <c r="G106" s="10" t="s">
        <v>300</v>
      </c>
      <c r="L106" s="10" t="s">
        <v>760</v>
      </c>
      <c r="N106" s="10"/>
    </row>
    <row r="107" spans="1:14" ht="13.9" customHeight="1" x14ac:dyDescent="0.25">
      <c r="A107" s="10" t="s">
        <v>427</v>
      </c>
      <c r="C107" s="10" t="s">
        <v>281</v>
      </c>
      <c r="D107" s="10" t="s">
        <v>103</v>
      </c>
      <c r="E107" s="6" t="s">
        <v>199</v>
      </c>
      <c r="F107" s="10" t="s">
        <v>744</v>
      </c>
      <c r="G107" s="10" t="s">
        <v>300</v>
      </c>
      <c r="L107" s="10" t="s">
        <v>760</v>
      </c>
      <c r="N107" s="10"/>
    </row>
    <row r="108" spans="1:14" ht="13.9" customHeight="1" x14ac:dyDescent="0.25">
      <c r="A108" s="10" t="s">
        <v>428</v>
      </c>
      <c r="C108" s="10" t="s">
        <v>281</v>
      </c>
      <c r="D108" s="10" t="s">
        <v>162</v>
      </c>
      <c r="E108" s="6" t="s">
        <v>199</v>
      </c>
      <c r="F108" t="s">
        <v>744</v>
      </c>
      <c r="G108" s="10" t="s">
        <v>300</v>
      </c>
      <c r="L108" s="10" t="s">
        <v>760</v>
      </c>
      <c r="N108" s="10"/>
    </row>
    <row r="109" spans="1:14" ht="13.9" customHeight="1" x14ac:dyDescent="0.25">
      <c r="A109" s="10" t="s">
        <v>429</v>
      </c>
      <c r="C109" s="10" t="s">
        <v>281</v>
      </c>
      <c r="D109" s="10" t="s">
        <v>122</v>
      </c>
      <c r="E109" s="6" t="s">
        <v>199</v>
      </c>
      <c r="F109" s="10" t="s">
        <v>744</v>
      </c>
      <c r="G109" s="10" t="s">
        <v>300</v>
      </c>
      <c r="L109" s="10" t="s">
        <v>760</v>
      </c>
      <c r="N109" s="10"/>
    </row>
    <row r="110" spans="1:14" ht="13.9" customHeight="1" x14ac:dyDescent="0.25">
      <c r="A110" s="10" t="s">
        <v>430</v>
      </c>
      <c r="C110" s="10" t="s">
        <v>281</v>
      </c>
      <c r="D110" s="10" t="s">
        <v>173</v>
      </c>
      <c r="E110" s="6" t="s">
        <v>199</v>
      </c>
      <c r="F110" s="10" t="s">
        <v>744</v>
      </c>
      <c r="G110" s="10" t="s">
        <v>300</v>
      </c>
      <c r="L110" s="10" t="s">
        <v>760</v>
      </c>
      <c r="N110" s="10"/>
    </row>
    <row r="111" spans="1:14" x14ac:dyDescent="0.25">
      <c r="A111" s="10" t="s">
        <v>431</v>
      </c>
      <c r="C111" s="10" t="s">
        <v>281</v>
      </c>
      <c r="D111" s="10" t="s">
        <v>125</v>
      </c>
      <c r="E111" s="6" t="s">
        <v>199</v>
      </c>
      <c r="F111" s="10" t="s">
        <v>744</v>
      </c>
      <c r="G111" s="10" t="s">
        <v>300</v>
      </c>
      <c r="L111" s="10" t="s">
        <v>760</v>
      </c>
    </row>
    <row r="112" spans="1:14" x14ac:dyDescent="0.25">
      <c r="A112" s="10" t="s">
        <v>432</v>
      </c>
      <c r="C112" s="10" t="s">
        <v>281</v>
      </c>
      <c r="D112" s="10" t="s">
        <v>176</v>
      </c>
      <c r="E112" s="6" t="s">
        <v>199</v>
      </c>
      <c r="F112" s="10" t="s">
        <v>744</v>
      </c>
      <c r="G112" s="10" t="s">
        <v>300</v>
      </c>
      <c r="L112" s="10" t="s">
        <v>760</v>
      </c>
    </row>
    <row r="113" spans="1:12" x14ac:dyDescent="0.25">
      <c r="A113" s="10" t="s">
        <v>433</v>
      </c>
      <c r="C113" s="10" t="s">
        <v>281</v>
      </c>
      <c r="D113" s="10" t="s">
        <v>128</v>
      </c>
      <c r="E113" s="6" t="s">
        <v>199</v>
      </c>
      <c r="F113" s="10" t="s">
        <v>744</v>
      </c>
      <c r="G113" s="10" t="s">
        <v>300</v>
      </c>
      <c r="L113" s="10" t="s">
        <v>760</v>
      </c>
    </row>
    <row r="114" spans="1:12" x14ac:dyDescent="0.25">
      <c r="A114" s="10" t="s">
        <v>434</v>
      </c>
      <c r="C114" s="10" t="s">
        <v>281</v>
      </c>
      <c r="D114" s="10" t="s">
        <v>179</v>
      </c>
      <c r="E114" s="6" t="s">
        <v>199</v>
      </c>
      <c r="F114" s="10" t="s">
        <v>744</v>
      </c>
      <c r="G114" s="10" t="s">
        <v>300</v>
      </c>
      <c r="L114" s="10" t="s">
        <v>760</v>
      </c>
    </row>
    <row r="115" spans="1:12" x14ac:dyDescent="0.25">
      <c r="A115" s="10" t="s">
        <v>435</v>
      </c>
      <c r="C115" s="10" t="s">
        <v>281</v>
      </c>
      <c r="D115" s="10" t="s">
        <v>131</v>
      </c>
      <c r="E115" s="6" t="s">
        <v>199</v>
      </c>
      <c r="F115" s="10" t="s">
        <v>744</v>
      </c>
      <c r="G115" s="10" t="s">
        <v>300</v>
      </c>
      <c r="L115" s="10" t="s">
        <v>760</v>
      </c>
    </row>
    <row r="116" spans="1:12" x14ac:dyDescent="0.25">
      <c r="A116" s="10" t="s">
        <v>436</v>
      </c>
      <c r="C116" s="10" t="s">
        <v>281</v>
      </c>
      <c r="D116" s="10" t="s">
        <v>182</v>
      </c>
      <c r="E116" s="6" t="s">
        <v>199</v>
      </c>
      <c r="F116" s="10" t="s">
        <v>744</v>
      </c>
      <c r="G116" s="10" t="s">
        <v>300</v>
      </c>
      <c r="L116" s="10" t="s">
        <v>760</v>
      </c>
    </row>
    <row r="117" spans="1:12" x14ac:dyDescent="0.25">
      <c r="A117" s="10" t="s">
        <v>437</v>
      </c>
      <c r="C117" s="10" t="s">
        <v>281</v>
      </c>
      <c r="D117" s="10" t="s">
        <v>124</v>
      </c>
      <c r="E117" s="6" t="s">
        <v>199</v>
      </c>
      <c r="F117" s="10" t="s">
        <v>744</v>
      </c>
      <c r="G117" s="10" t="s">
        <v>300</v>
      </c>
      <c r="L117" s="10" t="s">
        <v>760</v>
      </c>
    </row>
    <row r="118" spans="1:12" x14ac:dyDescent="0.25">
      <c r="A118" s="10" t="s">
        <v>438</v>
      </c>
      <c r="C118" s="10" t="s">
        <v>281</v>
      </c>
      <c r="D118" s="10" t="s">
        <v>175</v>
      </c>
      <c r="E118" s="6" t="s">
        <v>199</v>
      </c>
      <c r="F118" s="10" t="s">
        <v>744</v>
      </c>
      <c r="G118" s="10" t="s">
        <v>300</v>
      </c>
      <c r="L118" s="10" t="s">
        <v>760</v>
      </c>
    </row>
    <row r="119" spans="1:12" x14ac:dyDescent="0.25">
      <c r="A119" s="10" t="s">
        <v>439</v>
      </c>
      <c r="C119" s="10" t="s">
        <v>281</v>
      </c>
      <c r="D119" s="10" t="s">
        <v>127</v>
      </c>
      <c r="E119" s="6" t="s">
        <v>199</v>
      </c>
      <c r="F119" s="10" t="s">
        <v>744</v>
      </c>
      <c r="G119" s="10" t="s">
        <v>300</v>
      </c>
      <c r="L119" s="10" t="s">
        <v>760</v>
      </c>
    </row>
    <row r="120" spans="1:12" x14ac:dyDescent="0.25">
      <c r="A120" s="10" t="s">
        <v>440</v>
      </c>
      <c r="C120" s="10" t="s">
        <v>281</v>
      </c>
      <c r="D120" s="10" t="s">
        <v>178</v>
      </c>
      <c r="E120" s="6" t="s">
        <v>199</v>
      </c>
      <c r="F120" s="10" t="s">
        <v>744</v>
      </c>
      <c r="G120" s="10" t="s">
        <v>300</v>
      </c>
      <c r="L120" s="10" t="s">
        <v>760</v>
      </c>
    </row>
    <row r="121" spans="1:12" x14ac:dyDescent="0.25">
      <c r="A121" s="10" t="s">
        <v>441</v>
      </c>
      <c r="C121" s="10" t="s">
        <v>281</v>
      </c>
      <c r="D121" s="10" t="s">
        <v>130</v>
      </c>
      <c r="E121" s="6" t="s">
        <v>199</v>
      </c>
      <c r="F121" s="10" t="s">
        <v>744</v>
      </c>
      <c r="G121" s="10" t="s">
        <v>300</v>
      </c>
      <c r="L121" s="10" t="s">
        <v>760</v>
      </c>
    </row>
    <row r="122" spans="1:12" x14ac:dyDescent="0.25">
      <c r="A122" s="10" t="s">
        <v>442</v>
      </c>
      <c r="C122" s="10" t="s">
        <v>281</v>
      </c>
      <c r="D122" s="10" t="s">
        <v>181</v>
      </c>
      <c r="E122" s="6" t="s">
        <v>199</v>
      </c>
      <c r="F122" s="10" t="s">
        <v>744</v>
      </c>
      <c r="G122" s="10" t="s">
        <v>300</v>
      </c>
      <c r="L122" s="10" t="s">
        <v>760</v>
      </c>
    </row>
    <row r="123" spans="1:12" x14ac:dyDescent="0.25">
      <c r="A123" s="10" t="s">
        <v>443</v>
      </c>
      <c r="C123" s="10" t="s">
        <v>281</v>
      </c>
      <c r="D123" s="10" t="s">
        <v>133</v>
      </c>
      <c r="E123" s="6" t="s">
        <v>199</v>
      </c>
      <c r="F123" s="10" t="s">
        <v>744</v>
      </c>
      <c r="G123" s="10" t="s">
        <v>300</v>
      </c>
      <c r="L123" s="10" t="s">
        <v>760</v>
      </c>
    </row>
    <row r="124" spans="1:12" x14ac:dyDescent="0.25">
      <c r="A124" s="10" t="s">
        <v>444</v>
      </c>
      <c r="C124" s="10" t="s">
        <v>281</v>
      </c>
      <c r="D124" s="10" t="s">
        <v>184</v>
      </c>
      <c r="E124" s="6" t="s">
        <v>199</v>
      </c>
      <c r="F124" s="10" t="s">
        <v>744</v>
      </c>
      <c r="G124" s="10" t="s">
        <v>300</v>
      </c>
      <c r="L124" s="10" t="s">
        <v>760</v>
      </c>
    </row>
    <row r="125" spans="1:12" x14ac:dyDescent="0.25">
      <c r="A125" s="10" t="s">
        <v>445</v>
      </c>
      <c r="C125" s="10" t="s">
        <v>281</v>
      </c>
      <c r="D125" s="10" t="s">
        <v>92</v>
      </c>
      <c r="E125" s="6" t="s">
        <v>199</v>
      </c>
      <c r="F125" s="10" t="s">
        <v>744</v>
      </c>
      <c r="G125" s="10" t="s">
        <v>300</v>
      </c>
      <c r="K125" t="s">
        <v>572</v>
      </c>
      <c r="L125" s="10" t="s">
        <v>760</v>
      </c>
    </row>
    <row r="126" spans="1:12" x14ac:dyDescent="0.25">
      <c r="A126" s="10" t="s">
        <v>446</v>
      </c>
      <c r="C126" s="10" t="s">
        <v>281</v>
      </c>
      <c r="D126" s="10" t="s">
        <v>151</v>
      </c>
      <c r="E126" s="6" t="s">
        <v>199</v>
      </c>
      <c r="F126" s="10" t="s">
        <v>744</v>
      </c>
      <c r="G126" s="10" t="s">
        <v>300</v>
      </c>
      <c r="K126" t="s">
        <v>572</v>
      </c>
      <c r="L126" s="10" t="s">
        <v>760</v>
      </c>
    </row>
    <row r="127" spans="1:12" x14ac:dyDescent="0.25">
      <c r="A127" s="10" t="s">
        <v>447</v>
      </c>
      <c r="C127" s="10" t="s">
        <v>281</v>
      </c>
      <c r="D127" s="10" t="s">
        <v>95</v>
      </c>
      <c r="E127" s="6" t="s">
        <v>199</v>
      </c>
      <c r="F127" s="10" t="s">
        <v>744</v>
      </c>
      <c r="G127" s="10" t="s">
        <v>300</v>
      </c>
      <c r="K127" t="s">
        <v>572</v>
      </c>
      <c r="L127" s="10" t="s">
        <v>760</v>
      </c>
    </row>
    <row r="128" spans="1:12" x14ac:dyDescent="0.25">
      <c r="A128" s="10" t="s">
        <v>448</v>
      </c>
      <c r="C128" s="10" t="s">
        <v>281</v>
      </c>
      <c r="D128" s="6" t="s">
        <v>154</v>
      </c>
      <c r="E128" s="6" t="s">
        <v>199</v>
      </c>
      <c r="F128" s="10" t="s">
        <v>744</v>
      </c>
      <c r="G128" s="10" t="s">
        <v>300</v>
      </c>
      <c r="K128" t="s">
        <v>572</v>
      </c>
      <c r="L128" t="s">
        <v>760</v>
      </c>
    </row>
    <row r="129" spans="1:12" x14ac:dyDescent="0.25">
      <c r="A129" s="10" t="s">
        <v>449</v>
      </c>
      <c r="C129" s="10" t="s">
        <v>281</v>
      </c>
      <c r="D129" s="6" t="s">
        <v>98</v>
      </c>
      <c r="E129" s="6" t="s">
        <v>199</v>
      </c>
      <c r="F129" s="10" t="s">
        <v>744</v>
      </c>
      <c r="G129" s="10" t="s">
        <v>300</v>
      </c>
      <c r="K129" t="s">
        <v>572</v>
      </c>
      <c r="L129" t="s">
        <v>760</v>
      </c>
    </row>
    <row r="130" spans="1:12" x14ac:dyDescent="0.25">
      <c r="A130" s="10" t="s">
        <v>450</v>
      </c>
      <c r="C130" s="10" t="s">
        <v>281</v>
      </c>
      <c r="D130" s="6" t="s">
        <v>157</v>
      </c>
      <c r="E130" s="6" t="s">
        <v>199</v>
      </c>
      <c r="F130" s="10" t="s">
        <v>744</v>
      </c>
      <c r="G130" s="10" t="s">
        <v>300</v>
      </c>
      <c r="K130" t="s">
        <v>572</v>
      </c>
      <c r="L130" t="s">
        <v>760</v>
      </c>
    </row>
    <row r="131" spans="1:12" x14ac:dyDescent="0.25">
      <c r="A131" s="10" t="s">
        <v>451</v>
      </c>
      <c r="C131" s="10" t="s">
        <v>281</v>
      </c>
      <c r="D131" s="6" t="s">
        <v>101</v>
      </c>
      <c r="E131" s="6" t="s">
        <v>199</v>
      </c>
      <c r="F131" s="10" t="s">
        <v>744</v>
      </c>
      <c r="G131" s="10" t="s">
        <v>300</v>
      </c>
      <c r="K131" t="s">
        <v>572</v>
      </c>
      <c r="L131" t="s">
        <v>760</v>
      </c>
    </row>
    <row r="132" spans="1:12" x14ac:dyDescent="0.25">
      <c r="A132" s="10" t="s">
        <v>452</v>
      </c>
      <c r="C132" s="10" t="s">
        <v>281</v>
      </c>
      <c r="D132" s="6" t="s">
        <v>160</v>
      </c>
      <c r="E132" s="6" t="s">
        <v>199</v>
      </c>
      <c r="F132" s="10" t="s">
        <v>744</v>
      </c>
      <c r="G132" s="10" t="s">
        <v>300</v>
      </c>
      <c r="K132" t="s">
        <v>572</v>
      </c>
      <c r="L132" t="s">
        <v>760</v>
      </c>
    </row>
    <row r="133" spans="1:12" x14ac:dyDescent="0.25">
      <c r="A133" s="10" t="s">
        <v>453</v>
      </c>
      <c r="C133" s="10" t="s">
        <v>281</v>
      </c>
      <c r="D133" s="6" t="s">
        <v>651</v>
      </c>
      <c r="E133" s="6" t="s">
        <v>199</v>
      </c>
      <c r="F133" s="10" t="s">
        <v>735</v>
      </c>
      <c r="G133" s="10"/>
    </row>
    <row r="134" spans="1:12" x14ac:dyDescent="0.25">
      <c r="A134" s="10" t="s">
        <v>454</v>
      </c>
      <c r="C134" s="10" t="s">
        <v>281</v>
      </c>
      <c r="D134" s="6" t="s">
        <v>652</v>
      </c>
      <c r="E134" s="6" t="s">
        <v>199</v>
      </c>
      <c r="F134" s="10" t="s">
        <v>735</v>
      </c>
      <c r="G134" s="10"/>
    </row>
    <row r="135" spans="1:12" x14ac:dyDescent="0.25">
      <c r="A135" s="10" t="s">
        <v>455</v>
      </c>
      <c r="C135" s="10" t="s">
        <v>281</v>
      </c>
      <c r="D135" s="6" t="s">
        <v>653</v>
      </c>
      <c r="E135" s="6" t="s">
        <v>199</v>
      </c>
      <c r="F135" s="10" t="s">
        <v>735</v>
      </c>
      <c r="G135" s="10"/>
    </row>
    <row r="136" spans="1:12" x14ac:dyDescent="0.25">
      <c r="A136" s="10" t="s">
        <v>456</v>
      </c>
      <c r="C136" s="10" t="s">
        <v>281</v>
      </c>
      <c r="D136" s="6" t="s">
        <v>654</v>
      </c>
      <c r="E136" s="6" t="s">
        <v>199</v>
      </c>
      <c r="F136" s="10" t="s">
        <v>735</v>
      </c>
      <c r="G136" s="10"/>
    </row>
    <row r="137" spans="1:12" x14ac:dyDescent="0.25">
      <c r="A137" s="10" t="s">
        <v>457</v>
      </c>
      <c r="C137" s="10" t="s">
        <v>281</v>
      </c>
      <c r="D137" s="6" t="s">
        <v>655</v>
      </c>
      <c r="E137" s="6" t="s">
        <v>199</v>
      </c>
      <c r="F137" s="10" t="s">
        <v>735</v>
      </c>
      <c r="G137" s="10"/>
    </row>
    <row r="138" spans="1:12" x14ac:dyDescent="0.25">
      <c r="A138" s="10" t="s">
        <v>458</v>
      </c>
      <c r="C138" s="10" t="s">
        <v>281</v>
      </c>
      <c r="D138" s="6" t="s">
        <v>656</v>
      </c>
      <c r="E138" s="6" t="s">
        <v>199</v>
      </c>
      <c r="F138" s="10" t="s">
        <v>735</v>
      </c>
      <c r="G138" s="10"/>
    </row>
    <row r="139" spans="1:12" x14ac:dyDescent="0.25">
      <c r="A139" s="10" t="s">
        <v>459</v>
      </c>
      <c r="C139" s="10" t="s">
        <v>281</v>
      </c>
      <c r="D139" s="6" t="s">
        <v>657</v>
      </c>
      <c r="E139" s="6" t="s">
        <v>199</v>
      </c>
      <c r="F139" s="10" t="s">
        <v>735</v>
      </c>
      <c r="G139" s="10"/>
    </row>
    <row r="140" spans="1:12" x14ac:dyDescent="0.25">
      <c r="A140" s="10" t="s">
        <v>460</v>
      </c>
      <c r="C140" s="10" t="s">
        <v>281</v>
      </c>
      <c r="D140" s="6" t="s">
        <v>658</v>
      </c>
      <c r="E140" s="6" t="s">
        <v>199</v>
      </c>
      <c r="F140" s="10" t="s">
        <v>735</v>
      </c>
      <c r="G140" s="10"/>
    </row>
    <row r="141" spans="1:12" x14ac:dyDescent="0.25">
      <c r="A141" s="10" t="s">
        <v>461</v>
      </c>
      <c r="C141" s="10" t="s">
        <v>281</v>
      </c>
      <c r="D141" s="6" t="s">
        <v>659</v>
      </c>
      <c r="E141" s="6" t="s">
        <v>199</v>
      </c>
      <c r="F141" s="10" t="s">
        <v>735</v>
      </c>
      <c r="G141" s="10"/>
    </row>
    <row r="142" spans="1:12" x14ac:dyDescent="0.25">
      <c r="A142" s="10" t="s">
        <v>462</v>
      </c>
      <c r="C142" s="10" t="s">
        <v>281</v>
      </c>
      <c r="D142" s="6" t="s">
        <v>660</v>
      </c>
      <c r="E142" s="6" t="s">
        <v>199</v>
      </c>
      <c r="F142" s="10" t="s">
        <v>735</v>
      </c>
      <c r="G142" s="10"/>
    </row>
    <row r="143" spans="1:12" x14ac:dyDescent="0.25">
      <c r="A143" s="10" t="s">
        <v>463</v>
      </c>
      <c r="C143" s="10" t="s">
        <v>281</v>
      </c>
      <c r="D143" s="10" t="s">
        <v>661</v>
      </c>
      <c r="E143" s="6" t="s">
        <v>199</v>
      </c>
      <c r="F143" s="10" t="s">
        <v>735</v>
      </c>
      <c r="G143" s="10"/>
    </row>
    <row r="144" spans="1:12" x14ac:dyDescent="0.25">
      <c r="A144" s="10" t="s">
        <v>464</v>
      </c>
      <c r="C144" s="10" t="s">
        <v>281</v>
      </c>
      <c r="D144" s="10" t="s">
        <v>662</v>
      </c>
      <c r="E144" s="6" t="s">
        <v>199</v>
      </c>
      <c r="F144" s="10" t="s">
        <v>735</v>
      </c>
      <c r="G144" s="10"/>
    </row>
    <row r="145" spans="1:12" x14ac:dyDescent="0.25">
      <c r="A145" s="10" t="s">
        <v>465</v>
      </c>
      <c r="C145" s="10" t="s">
        <v>281</v>
      </c>
      <c r="D145" s="6" t="s">
        <v>663</v>
      </c>
      <c r="E145" s="6" t="s">
        <v>199</v>
      </c>
      <c r="F145" s="10" t="s">
        <v>735</v>
      </c>
      <c r="G145" s="10"/>
    </row>
    <row r="146" spans="1:12" x14ac:dyDescent="0.25">
      <c r="A146" s="10" t="s">
        <v>466</v>
      </c>
      <c r="C146" s="10" t="s">
        <v>281</v>
      </c>
      <c r="D146" s="6" t="s">
        <v>664</v>
      </c>
      <c r="E146" s="6" t="s">
        <v>199</v>
      </c>
      <c r="F146" s="10" t="s">
        <v>735</v>
      </c>
      <c r="G146" s="10"/>
      <c r="K146" s="10"/>
    </row>
    <row r="147" spans="1:12" x14ac:dyDescent="0.25">
      <c r="A147" s="10" t="s">
        <v>467</v>
      </c>
      <c r="C147" s="10" t="s">
        <v>281</v>
      </c>
      <c r="D147" s="6" t="s">
        <v>665</v>
      </c>
      <c r="E147" s="6" t="s">
        <v>199</v>
      </c>
      <c r="F147" s="10" t="s">
        <v>735</v>
      </c>
      <c r="G147" s="10"/>
      <c r="K147" s="10"/>
    </row>
    <row r="148" spans="1:12" x14ac:dyDescent="0.25">
      <c r="A148" s="10" t="s">
        <v>468</v>
      </c>
      <c r="C148" s="10" t="s">
        <v>281</v>
      </c>
      <c r="D148" s="6" t="s">
        <v>666</v>
      </c>
      <c r="E148" s="6" t="s">
        <v>199</v>
      </c>
      <c r="F148" s="10" t="s">
        <v>735</v>
      </c>
      <c r="G148" s="10"/>
      <c r="K148" s="10"/>
      <c r="L148" s="10"/>
    </row>
    <row r="149" spans="1:12" x14ac:dyDescent="0.25">
      <c r="A149" s="10" t="s">
        <v>469</v>
      </c>
      <c r="C149" s="10" t="s">
        <v>281</v>
      </c>
      <c r="D149" s="6" t="s">
        <v>667</v>
      </c>
      <c r="E149" s="6" t="s">
        <v>199</v>
      </c>
      <c r="F149" s="10" t="s">
        <v>735</v>
      </c>
      <c r="G149" s="10"/>
      <c r="K149" s="10"/>
      <c r="L149" s="10"/>
    </row>
    <row r="150" spans="1:12" x14ac:dyDescent="0.25">
      <c r="A150" s="10" t="s">
        <v>470</v>
      </c>
      <c r="C150" s="10" t="s">
        <v>281</v>
      </c>
      <c r="D150" s="6" t="s">
        <v>668</v>
      </c>
      <c r="E150" s="6" t="s">
        <v>199</v>
      </c>
      <c r="F150" s="10" t="s">
        <v>735</v>
      </c>
      <c r="G150" s="10"/>
      <c r="K150" s="10"/>
      <c r="L150" s="10"/>
    </row>
    <row r="151" spans="1:12" x14ac:dyDescent="0.25">
      <c r="A151" s="10" t="s">
        <v>471</v>
      </c>
      <c r="C151" s="10" t="s">
        <v>281</v>
      </c>
      <c r="D151" s="6" t="s">
        <v>669</v>
      </c>
      <c r="E151" s="6" t="s">
        <v>199</v>
      </c>
      <c r="F151" s="10" t="s">
        <v>735</v>
      </c>
      <c r="G151" s="10"/>
      <c r="K151" s="10"/>
      <c r="L151" s="10"/>
    </row>
    <row r="152" spans="1:12" x14ac:dyDescent="0.25">
      <c r="A152" s="10" t="s">
        <v>472</v>
      </c>
      <c r="C152" s="10" t="s">
        <v>281</v>
      </c>
      <c r="D152" s="6" t="s">
        <v>670</v>
      </c>
      <c r="E152" s="6" t="s">
        <v>199</v>
      </c>
      <c r="F152" s="10" t="s">
        <v>735</v>
      </c>
      <c r="G152" s="10"/>
      <c r="K152" s="10"/>
      <c r="L152" s="10"/>
    </row>
    <row r="153" spans="1:12" x14ac:dyDescent="0.25">
      <c r="A153" s="10" t="s">
        <v>350</v>
      </c>
      <c r="C153" s="10" t="s">
        <v>281</v>
      </c>
      <c r="D153" s="6" t="s">
        <v>671</v>
      </c>
      <c r="E153" s="6" t="s">
        <v>199</v>
      </c>
      <c r="F153" s="10" t="s">
        <v>735</v>
      </c>
      <c r="G153" s="10"/>
      <c r="L153" s="22" t="s">
        <v>745</v>
      </c>
    </row>
    <row r="154" spans="1:12" x14ac:dyDescent="0.25">
      <c r="A154" s="10" t="s">
        <v>351</v>
      </c>
      <c r="C154" s="10" t="s">
        <v>281</v>
      </c>
      <c r="D154" s="6" t="s">
        <v>672</v>
      </c>
      <c r="E154" s="6" t="s">
        <v>199</v>
      </c>
      <c r="F154" s="10" t="s">
        <v>735</v>
      </c>
      <c r="G154" s="10"/>
      <c r="L154" s="22"/>
    </row>
    <row r="155" spans="1:12" x14ac:dyDescent="0.25">
      <c r="A155" s="10" t="s">
        <v>352</v>
      </c>
      <c r="C155" s="10" t="s">
        <v>281</v>
      </c>
      <c r="D155" s="6" t="s">
        <v>673</v>
      </c>
      <c r="E155" s="6" t="s">
        <v>199</v>
      </c>
      <c r="F155" s="10" t="s">
        <v>735</v>
      </c>
      <c r="G155" s="10"/>
      <c r="L155" s="22"/>
    </row>
    <row r="156" spans="1:12" x14ac:dyDescent="0.25">
      <c r="A156" s="10" t="s">
        <v>353</v>
      </c>
      <c r="C156" s="10" t="s">
        <v>281</v>
      </c>
      <c r="D156" s="6" t="s">
        <v>674</v>
      </c>
      <c r="E156" s="6" t="s">
        <v>199</v>
      </c>
      <c r="F156" s="10" t="s">
        <v>735</v>
      </c>
      <c r="G156" s="10"/>
      <c r="L156" s="22"/>
    </row>
    <row r="157" spans="1:12" x14ac:dyDescent="0.25">
      <c r="A157" s="10" t="s">
        <v>354</v>
      </c>
      <c r="C157" s="10" t="s">
        <v>281</v>
      </c>
      <c r="D157" s="6" t="s">
        <v>675</v>
      </c>
      <c r="E157" s="6" t="s">
        <v>199</v>
      </c>
      <c r="F157" s="10" t="s">
        <v>735</v>
      </c>
      <c r="G157" s="10"/>
      <c r="L157" s="22"/>
    </row>
    <row r="158" spans="1:12" x14ac:dyDescent="0.25">
      <c r="A158" s="10" t="s">
        <v>355</v>
      </c>
      <c r="C158" s="10" t="s">
        <v>281</v>
      </c>
      <c r="D158" s="6" t="s">
        <v>676</v>
      </c>
      <c r="E158" s="6" t="s">
        <v>199</v>
      </c>
      <c r="F158" s="10" t="s">
        <v>735</v>
      </c>
      <c r="G158" s="10"/>
      <c r="L158" s="22"/>
    </row>
    <row r="159" spans="1:12" x14ac:dyDescent="0.25">
      <c r="A159" s="10" t="s">
        <v>356</v>
      </c>
      <c r="C159" s="10" t="s">
        <v>281</v>
      </c>
      <c r="D159" s="6" t="s">
        <v>677</v>
      </c>
      <c r="E159" s="6" t="s">
        <v>199</v>
      </c>
      <c r="F159" t="s">
        <v>735</v>
      </c>
      <c r="G159" s="10"/>
      <c r="L159" s="22"/>
    </row>
    <row r="160" spans="1:12" x14ac:dyDescent="0.25">
      <c r="A160" s="10" t="s">
        <v>357</v>
      </c>
      <c r="C160" s="10" t="s">
        <v>281</v>
      </c>
      <c r="D160" s="6" t="s">
        <v>678</v>
      </c>
      <c r="E160" s="6" t="s">
        <v>199</v>
      </c>
      <c r="F160" s="10" t="s">
        <v>735</v>
      </c>
      <c r="G160" s="10"/>
      <c r="J160" s="10"/>
      <c r="L160" s="10"/>
    </row>
    <row r="161" spans="1:14" x14ac:dyDescent="0.25">
      <c r="A161" s="10" t="s">
        <v>358</v>
      </c>
      <c r="C161" s="10" t="s">
        <v>281</v>
      </c>
      <c r="D161" s="6" t="s">
        <v>679</v>
      </c>
      <c r="E161" s="6" t="s">
        <v>199</v>
      </c>
      <c r="F161" s="10" t="s">
        <v>735</v>
      </c>
      <c r="G161" s="10"/>
      <c r="J161" s="10"/>
      <c r="L161" s="10"/>
    </row>
    <row r="162" spans="1:14" x14ac:dyDescent="0.25">
      <c r="A162" s="10" t="s">
        <v>359</v>
      </c>
      <c r="C162" s="10" t="s">
        <v>281</v>
      </c>
      <c r="D162" s="6" t="s">
        <v>680</v>
      </c>
      <c r="E162" s="6" t="s">
        <v>199</v>
      </c>
      <c r="F162" s="10" t="s">
        <v>735</v>
      </c>
      <c r="G162" s="10"/>
      <c r="J162" s="10"/>
    </row>
    <row r="163" spans="1:14" x14ac:dyDescent="0.25">
      <c r="A163" s="10" t="s">
        <v>360</v>
      </c>
      <c r="C163" s="10" t="s">
        <v>281</v>
      </c>
      <c r="D163" s="10" t="s">
        <v>681</v>
      </c>
      <c r="E163" s="6" t="s">
        <v>199</v>
      </c>
      <c r="F163" s="10" t="s">
        <v>735</v>
      </c>
      <c r="G163" s="10"/>
    </row>
    <row r="164" spans="1:14" x14ac:dyDescent="0.25">
      <c r="A164" s="10" t="s">
        <v>361</v>
      </c>
      <c r="C164" s="10" t="s">
        <v>281</v>
      </c>
      <c r="D164" s="10" t="s">
        <v>682</v>
      </c>
      <c r="E164" s="6" t="s">
        <v>199</v>
      </c>
      <c r="F164" s="10" t="s">
        <v>735</v>
      </c>
      <c r="G164" s="10"/>
      <c r="L164" s="10"/>
    </row>
    <row r="165" spans="1:14" s="10" customFormat="1" x14ac:dyDescent="0.25">
      <c r="A165" s="10" t="s">
        <v>575</v>
      </c>
      <c r="B165" s="10">
        <v>1</v>
      </c>
      <c r="C165" s="10" t="s">
        <v>281</v>
      </c>
      <c r="D165" s="10" t="s">
        <v>236</v>
      </c>
      <c r="E165" s="10" t="s">
        <v>265</v>
      </c>
      <c r="J165" s="10">
        <v>0</v>
      </c>
    </row>
    <row r="166" spans="1:14" s="10" customFormat="1" x14ac:dyDescent="0.25">
      <c r="A166" s="10" t="s">
        <v>576</v>
      </c>
      <c r="B166" s="10">
        <v>2</v>
      </c>
      <c r="C166" s="10" t="s">
        <v>281</v>
      </c>
      <c r="D166" s="10" t="s">
        <v>238</v>
      </c>
      <c r="E166" s="10" t="s">
        <v>265</v>
      </c>
      <c r="J166" s="10">
        <v>0</v>
      </c>
    </row>
    <row r="167" spans="1:14" s="10" customFormat="1" x14ac:dyDescent="0.25">
      <c r="A167" s="10" t="s">
        <v>595</v>
      </c>
      <c r="B167" s="10">
        <v>3</v>
      </c>
      <c r="C167" s="10" t="s">
        <v>281</v>
      </c>
      <c r="D167" s="10" t="s">
        <v>800</v>
      </c>
      <c r="E167" s="10" t="s">
        <v>265</v>
      </c>
      <c r="F167" s="10" t="s">
        <v>747</v>
      </c>
      <c r="J167" s="10">
        <v>0</v>
      </c>
      <c r="N167" s="10" t="s">
        <v>784</v>
      </c>
    </row>
    <row r="168" spans="1:14" s="10" customFormat="1" x14ac:dyDescent="0.25">
      <c r="A168" s="10" t="s">
        <v>596</v>
      </c>
      <c r="B168" s="10">
        <v>4</v>
      </c>
      <c r="C168" s="10" t="s">
        <v>281</v>
      </c>
      <c r="D168" s="10" t="s">
        <v>801</v>
      </c>
      <c r="E168" s="10" t="s">
        <v>265</v>
      </c>
      <c r="F168" s="10" t="s">
        <v>747</v>
      </c>
      <c r="J168" s="10">
        <v>0</v>
      </c>
      <c r="N168" s="10" t="s">
        <v>785</v>
      </c>
    </row>
    <row r="169" spans="1:14" s="10" customFormat="1" x14ac:dyDescent="0.25">
      <c r="A169" s="10" t="s">
        <v>597</v>
      </c>
      <c r="B169" s="10">
        <v>5</v>
      </c>
      <c r="C169" s="10" t="s">
        <v>281</v>
      </c>
      <c r="D169" s="10" t="s">
        <v>802</v>
      </c>
      <c r="E169" s="10" t="s">
        <v>265</v>
      </c>
      <c r="F169" s="10" t="s">
        <v>747</v>
      </c>
      <c r="J169" s="10">
        <v>0</v>
      </c>
      <c r="N169" s="10" t="s">
        <v>786</v>
      </c>
    </row>
    <row r="170" spans="1:14" s="10" customFormat="1" x14ac:dyDescent="0.25">
      <c r="A170" s="10" t="s">
        <v>598</v>
      </c>
      <c r="B170" s="10">
        <v>6</v>
      </c>
      <c r="C170" s="10" t="s">
        <v>281</v>
      </c>
      <c r="D170" s="10" t="s">
        <v>803</v>
      </c>
      <c r="E170" s="10" t="s">
        <v>265</v>
      </c>
      <c r="F170" s="10" t="s">
        <v>747</v>
      </c>
      <c r="J170" s="10">
        <v>0</v>
      </c>
      <c r="N170" s="10" t="s">
        <v>787</v>
      </c>
    </row>
    <row r="171" spans="1:14" s="10" customFormat="1" x14ac:dyDescent="0.25">
      <c r="A171" s="10" t="s">
        <v>599</v>
      </c>
      <c r="B171" s="10">
        <v>7</v>
      </c>
      <c r="C171" s="10" t="s">
        <v>281</v>
      </c>
      <c r="D171" s="10" t="s">
        <v>804</v>
      </c>
      <c r="E171" s="10" t="s">
        <v>265</v>
      </c>
      <c r="F171" s="10" t="s">
        <v>747</v>
      </c>
      <c r="J171" s="10">
        <v>0</v>
      </c>
      <c r="N171" s="10" t="s">
        <v>788</v>
      </c>
    </row>
    <row r="172" spans="1:14" s="10" customFormat="1" x14ac:dyDescent="0.25">
      <c r="A172" s="10" t="s">
        <v>600</v>
      </c>
      <c r="B172" s="10">
        <v>8</v>
      </c>
      <c r="C172" s="10" t="s">
        <v>281</v>
      </c>
      <c r="D172" s="10" t="s">
        <v>805</v>
      </c>
      <c r="E172" s="10" t="s">
        <v>265</v>
      </c>
      <c r="F172" s="10" t="s">
        <v>747</v>
      </c>
      <c r="J172" s="10">
        <v>0</v>
      </c>
      <c r="N172" s="10" t="s">
        <v>789</v>
      </c>
    </row>
    <row r="173" spans="1:14" s="10" customFormat="1" x14ac:dyDescent="0.25">
      <c r="A173" s="10" t="s">
        <v>601</v>
      </c>
      <c r="B173" s="10">
        <v>9</v>
      </c>
      <c r="C173" s="10" t="s">
        <v>281</v>
      </c>
      <c r="D173" s="10" t="s">
        <v>806</v>
      </c>
      <c r="E173" s="10" t="s">
        <v>265</v>
      </c>
      <c r="F173" s="10" t="s">
        <v>747</v>
      </c>
      <c r="J173" s="10">
        <v>0</v>
      </c>
      <c r="N173" s="10" t="s">
        <v>790</v>
      </c>
    </row>
    <row r="174" spans="1:14" s="10" customFormat="1" x14ac:dyDescent="0.25">
      <c r="A174" s="10" t="s">
        <v>602</v>
      </c>
      <c r="B174" s="10">
        <v>10</v>
      </c>
      <c r="C174" s="10" t="s">
        <v>281</v>
      </c>
      <c r="D174" s="10" t="s">
        <v>807</v>
      </c>
      <c r="E174" s="10" t="s">
        <v>265</v>
      </c>
      <c r="F174" s="10" t="s">
        <v>747</v>
      </c>
      <c r="J174" s="10">
        <v>0</v>
      </c>
      <c r="N174" s="10" t="s">
        <v>791</v>
      </c>
    </row>
    <row r="175" spans="1:14" x14ac:dyDescent="0.25">
      <c r="A175" s="10" t="s">
        <v>603</v>
      </c>
      <c r="B175" s="10">
        <v>11</v>
      </c>
      <c r="C175" s="10" t="s">
        <v>281</v>
      </c>
      <c r="D175" s="10" t="s">
        <v>808</v>
      </c>
      <c r="E175" s="6" t="s">
        <v>265</v>
      </c>
      <c r="F175" s="10"/>
      <c r="G175" s="10"/>
      <c r="J175">
        <v>0</v>
      </c>
      <c r="L175" s="10"/>
      <c r="N175" s="10" t="s">
        <v>792</v>
      </c>
    </row>
    <row r="176" spans="1:14" x14ac:dyDescent="0.25">
      <c r="A176" s="10" t="s">
        <v>604</v>
      </c>
      <c r="B176" s="10">
        <v>12</v>
      </c>
      <c r="C176" s="10" t="s">
        <v>281</v>
      </c>
      <c r="D176" s="10" t="s">
        <v>809</v>
      </c>
      <c r="E176" s="6" t="s">
        <v>265</v>
      </c>
      <c r="F176" s="10"/>
      <c r="G176" s="10"/>
      <c r="J176">
        <v>0</v>
      </c>
      <c r="L176" s="10"/>
      <c r="N176" s="10" t="s">
        <v>793</v>
      </c>
    </row>
    <row r="177" spans="1:14" x14ac:dyDescent="0.25">
      <c r="A177" s="10" t="s">
        <v>719</v>
      </c>
      <c r="B177" s="10">
        <v>13</v>
      </c>
      <c r="C177" s="10" t="s">
        <v>281</v>
      </c>
      <c r="D177" s="10" t="s">
        <v>810</v>
      </c>
      <c r="E177" s="6" t="s">
        <v>265</v>
      </c>
      <c r="F177" s="10" t="s">
        <v>747</v>
      </c>
      <c r="G177" s="10"/>
      <c r="J177">
        <v>0</v>
      </c>
      <c r="L177" s="10"/>
      <c r="N177" s="10" t="s">
        <v>794</v>
      </c>
    </row>
    <row r="178" spans="1:14" x14ac:dyDescent="0.25">
      <c r="A178" s="10" t="s">
        <v>720</v>
      </c>
      <c r="B178" s="10">
        <v>14</v>
      </c>
      <c r="C178" s="10" t="s">
        <v>281</v>
      </c>
      <c r="D178" s="10" t="s">
        <v>811</v>
      </c>
      <c r="E178" s="6" t="s">
        <v>265</v>
      </c>
      <c r="F178" s="10" t="s">
        <v>747</v>
      </c>
      <c r="G178" s="10"/>
      <c r="J178">
        <v>0</v>
      </c>
      <c r="L178" s="10"/>
      <c r="N178" s="10" t="s">
        <v>795</v>
      </c>
    </row>
    <row r="179" spans="1:14" x14ac:dyDescent="0.25">
      <c r="A179" s="10" t="s">
        <v>721</v>
      </c>
      <c r="B179" s="10">
        <v>15</v>
      </c>
      <c r="C179" s="10" t="s">
        <v>281</v>
      </c>
      <c r="D179" s="10" t="s">
        <v>812</v>
      </c>
      <c r="E179" s="6" t="s">
        <v>265</v>
      </c>
      <c r="F179" s="10" t="s">
        <v>747</v>
      </c>
      <c r="G179" s="10"/>
      <c r="J179">
        <v>0</v>
      </c>
      <c r="L179" s="10"/>
      <c r="N179" s="10" t="s">
        <v>796</v>
      </c>
    </row>
    <row r="180" spans="1:14" x14ac:dyDescent="0.25">
      <c r="A180" s="10" t="s">
        <v>722</v>
      </c>
      <c r="B180" s="10">
        <v>16</v>
      </c>
      <c r="C180" s="10" t="s">
        <v>281</v>
      </c>
      <c r="D180" s="10" t="s">
        <v>813</v>
      </c>
      <c r="E180" s="6" t="s">
        <v>265</v>
      </c>
      <c r="F180" s="10" t="s">
        <v>747</v>
      </c>
      <c r="G180" s="10"/>
      <c r="J180">
        <v>0</v>
      </c>
      <c r="L180" s="10"/>
      <c r="N180" s="10" t="s">
        <v>797</v>
      </c>
    </row>
    <row r="181" spans="1:14" x14ac:dyDescent="0.25">
      <c r="A181" s="10" t="s">
        <v>723</v>
      </c>
      <c r="B181" s="10">
        <v>17</v>
      </c>
      <c r="C181" s="10" t="s">
        <v>281</v>
      </c>
      <c r="D181" s="10" t="s">
        <v>814</v>
      </c>
      <c r="E181" s="6" t="s">
        <v>265</v>
      </c>
      <c r="F181" s="10" t="s">
        <v>747</v>
      </c>
      <c r="G181" s="10"/>
      <c r="J181">
        <v>0</v>
      </c>
      <c r="L181" s="10"/>
      <c r="N181" s="10" t="s">
        <v>798</v>
      </c>
    </row>
    <row r="182" spans="1:14" x14ac:dyDescent="0.25">
      <c r="A182" s="10" t="s">
        <v>724</v>
      </c>
      <c r="B182" s="10">
        <v>18</v>
      </c>
      <c r="C182" s="10" t="s">
        <v>281</v>
      </c>
      <c r="D182" s="10" t="s">
        <v>815</v>
      </c>
      <c r="E182" s="10" t="s">
        <v>265</v>
      </c>
      <c r="F182" s="10" t="s">
        <v>747</v>
      </c>
      <c r="G182" s="10"/>
      <c r="J182">
        <v>0</v>
      </c>
      <c r="L182" s="10"/>
      <c r="N182" s="10" t="s">
        <v>799</v>
      </c>
    </row>
    <row r="183" spans="1:14" x14ac:dyDescent="0.25">
      <c r="A183" s="10" t="s">
        <v>479</v>
      </c>
      <c r="C183" s="10" t="s">
        <v>281</v>
      </c>
      <c r="D183" s="1" t="s">
        <v>9</v>
      </c>
      <c r="E183" s="10" t="s">
        <v>60</v>
      </c>
      <c r="F183" s="10" t="s">
        <v>60</v>
      </c>
      <c r="G183" s="10"/>
      <c r="L183" s="10"/>
    </row>
    <row r="184" spans="1:14" x14ac:dyDescent="0.25">
      <c r="A184" s="10" t="s">
        <v>480</v>
      </c>
      <c r="C184" s="10" t="s">
        <v>281</v>
      </c>
      <c r="D184" s="1" t="s">
        <v>21</v>
      </c>
      <c r="E184" s="10" t="s">
        <v>60</v>
      </c>
      <c r="F184" s="10" t="s">
        <v>60</v>
      </c>
      <c r="G184" s="10"/>
      <c r="L184" s="10"/>
    </row>
    <row r="185" spans="1:14" x14ac:dyDescent="0.25">
      <c r="A185" s="10" t="s">
        <v>481</v>
      </c>
      <c r="C185" s="10" t="s">
        <v>281</v>
      </c>
      <c r="D185" s="1" t="s">
        <v>10</v>
      </c>
      <c r="E185" s="10" t="s">
        <v>60</v>
      </c>
      <c r="F185" s="10" t="s">
        <v>60</v>
      </c>
      <c r="G185" s="10"/>
    </row>
    <row r="186" spans="1:14" x14ac:dyDescent="0.25">
      <c r="A186" s="10" t="s">
        <v>482</v>
      </c>
      <c r="C186" s="10" t="s">
        <v>281</v>
      </c>
      <c r="D186" s="1" t="s">
        <v>22</v>
      </c>
      <c r="E186" s="10" t="s">
        <v>60</v>
      </c>
      <c r="F186" s="10" t="s">
        <v>60</v>
      </c>
      <c r="G186" s="10"/>
      <c r="L186" t="s">
        <v>728</v>
      </c>
    </row>
    <row r="187" spans="1:14" x14ac:dyDescent="0.25">
      <c r="A187" s="10" t="s">
        <v>483</v>
      </c>
      <c r="C187" s="10" t="s">
        <v>281</v>
      </c>
      <c r="D187" s="1" t="s">
        <v>11</v>
      </c>
      <c r="E187" s="6" t="s">
        <v>60</v>
      </c>
      <c r="F187" s="10" t="s">
        <v>60</v>
      </c>
      <c r="G187" s="10"/>
      <c r="L187" s="10" t="s">
        <v>728</v>
      </c>
    </row>
    <row r="188" spans="1:14" x14ac:dyDescent="0.25">
      <c r="A188" s="10" t="s">
        <v>484</v>
      </c>
      <c r="C188" s="10" t="s">
        <v>281</v>
      </c>
      <c r="D188" s="1" t="s">
        <v>23</v>
      </c>
      <c r="E188" s="6" t="s">
        <v>60</v>
      </c>
      <c r="F188" s="10" t="s">
        <v>60</v>
      </c>
      <c r="G188" s="10"/>
      <c r="L188" s="10"/>
    </row>
    <row r="189" spans="1:14" x14ac:dyDescent="0.25">
      <c r="A189" s="10" t="s">
        <v>485</v>
      </c>
      <c r="C189" s="10" t="s">
        <v>281</v>
      </c>
      <c r="D189" s="1" t="s">
        <v>12</v>
      </c>
      <c r="E189" s="6" t="s">
        <v>60</v>
      </c>
      <c r="F189" s="10" t="s">
        <v>60</v>
      </c>
      <c r="G189" s="10"/>
      <c r="L189" s="10"/>
    </row>
    <row r="190" spans="1:14" x14ac:dyDescent="0.25">
      <c r="A190" s="10" t="s">
        <v>486</v>
      </c>
      <c r="C190" s="10" t="s">
        <v>281</v>
      </c>
      <c r="D190" s="1" t="s">
        <v>24</v>
      </c>
      <c r="E190" s="6" t="s">
        <v>60</v>
      </c>
      <c r="F190" s="10" t="s">
        <v>60</v>
      </c>
      <c r="G190" s="10"/>
      <c r="L190" s="10"/>
    </row>
    <row r="191" spans="1:14" x14ac:dyDescent="0.25">
      <c r="A191" s="10" t="s">
        <v>503</v>
      </c>
      <c r="C191" s="10" t="s">
        <v>281</v>
      </c>
      <c r="D191" s="1" t="s">
        <v>68</v>
      </c>
      <c r="E191" s="6" t="s">
        <v>650</v>
      </c>
      <c r="F191" s="10" t="s">
        <v>742</v>
      </c>
      <c r="G191" s="10"/>
      <c r="L191" s="10"/>
      <c r="N191" t="s">
        <v>758</v>
      </c>
    </row>
    <row r="192" spans="1:14" x14ac:dyDescent="0.25">
      <c r="A192" s="10" t="s">
        <v>504</v>
      </c>
      <c r="C192" s="10" t="s">
        <v>281</v>
      </c>
      <c r="D192" s="1" t="s">
        <v>72</v>
      </c>
      <c r="E192" s="6" t="s">
        <v>650</v>
      </c>
      <c r="F192" s="10" t="s">
        <v>742</v>
      </c>
      <c r="G192" s="10"/>
      <c r="L192" s="10"/>
      <c r="N192" t="s">
        <v>758</v>
      </c>
    </row>
    <row r="193" spans="1:14" x14ac:dyDescent="0.25">
      <c r="A193" s="10" t="s">
        <v>505</v>
      </c>
      <c r="C193" s="10" t="s">
        <v>281</v>
      </c>
      <c r="D193" s="1" t="s">
        <v>69</v>
      </c>
      <c r="E193" s="6" t="s">
        <v>650</v>
      </c>
      <c r="F193" s="10" t="s">
        <v>742</v>
      </c>
      <c r="G193" s="10"/>
      <c r="L193" s="10"/>
      <c r="N193" t="s">
        <v>758</v>
      </c>
    </row>
    <row r="194" spans="1:14" x14ac:dyDescent="0.25">
      <c r="A194" s="10" t="s">
        <v>506</v>
      </c>
      <c r="C194" s="10" t="s">
        <v>281</v>
      </c>
      <c r="D194" s="1" t="s">
        <v>73</v>
      </c>
      <c r="E194" s="6" t="s">
        <v>650</v>
      </c>
      <c r="F194" s="10" t="s">
        <v>742</v>
      </c>
      <c r="G194" s="10"/>
      <c r="L194" s="10"/>
      <c r="N194" t="s">
        <v>758</v>
      </c>
    </row>
    <row r="195" spans="1:14" x14ac:dyDescent="0.25">
      <c r="A195" s="10" t="s">
        <v>507</v>
      </c>
      <c r="C195" s="10" t="s">
        <v>281</v>
      </c>
      <c r="D195" s="1" t="s">
        <v>70</v>
      </c>
      <c r="E195" s="6" t="s">
        <v>650</v>
      </c>
      <c r="F195" s="10" t="s">
        <v>742</v>
      </c>
      <c r="G195" s="10"/>
      <c r="N195" t="s">
        <v>758</v>
      </c>
    </row>
    <row r="196" spans="1:14" x14ac:dyDescent="0.25">
      <c r="A196" s="10" t="s">
        <v>508</v>
      </c>
      <c r="C196" s="10" t="s">
        <v>281</v>
      </c>
      <c r="D196" s="1" t="s">
        <v>74</v>
      </c>
      <c r="E196" s="6" t="s">
        <v>650</v>
      </c>
      <c r="F196" s="10" t="s">
        <v>742</v>
      </c>
      <c r="G196" s="10"/>
      <c r="N196" t="s">
        <v>758</v>
      </c>
    </row>
    <row r="197" spans="1:14" x14ac:dyDescent="0.25">
      <c r="A197" s="10" t="s">
        <v>509</v>
      </c>
      <c r="C197" s="10" t="s">
        <v>281</v>
      </c>
      <c r="D197" s="1" t="s">
        <v>71</v>
      </c>
      <c r="E197" s="6" t="s">
        <v>650</v>
      </c>
      <c r="F197" s="10" t="s">
        <v>742</v>
      </c>
      <c r="G197" s="10"/>
      <c r="N197" t="s">
        <v>758</v>
      </c>
    </row>
    <row r="198" spans="1:14" x14ac:dyDescent="0.25">
      <c r="A198" s="10" t="s">
        <v>510</v>
      </c>
      <c r="C198" s="10" t="s">
        <v>281</v>
      </c>
      <c r="D198" s="1" t="s">
        <v>75</v>
      </c>
      <c r="E198" s="6" t="s">
        <v>650</v>
      </c>
      <c r="F198" s="10" t="s">
        <v>742</v>
      </c>
      <c r="G198" s="10"/>
      <c r="N198" t="s">
        <v>758</v>
      </c>
    </row>
    <row r="199" spans="1:14" x14ac:dyDescent="0.25">
      <c r="A199" s="10"/>
      <c r="C199" s="10" t="s">
        <v>281</v>
      </c>
      <c r="D199" s="6" t="s">
        <v>769</v>
      </c>
      <c r="E199" s="6" t="s">
        <v>771</v>
      </c>
      <c r="F199" s="10" t="s">
        <v>770</v>
      </c>
      <c r="G199" s="10"/>
      <c r="J199">
        <v>0</v>
      </c>
    </row>
    <row r="200" spans="1:14" x14ac:dyDescent="0.25">
      <c r="A200" s="10"/>
      <c r="C200" s="10" t="s">
        <v>281</v>
      </c>
      <c r="D200" s="6" t="s">
        <v>772</v>
      </c>
      <c r="E200" s="6" t="s">
        <v>771</v>
      </c>
      <c r="F200" s="10" t="s">
        <v>770</v>
      </c>
      <c r="G200" s="10"/>
      <c r="J200">
        <v>0</v>
      </c>
    </row>
    <row r="201" spans="1:14" x14ac:dyDescent="0.25">
      <c r="A201" s="10"/>
      <c r="C201" s="10" t="s">
        <v>281</v>
      </c>
      <c r="D201" s="6" t="s">
        <v>773</v>
      </c>
      <c r="E201" s="6" t="s">
        <v>771</v>
      </c>
      <c r="F201" t="s">
        <v>770</v>
      </c>
      <c r="G201" s="10"/>
      <c r="J201">
        <v>0</v>
      </c>
    </row>
    <row r="202" spans="1:14" x14ac:dyDescent="0.25">
      <c r="A202" s="10"/>
      <c r="C202" s="10" t="s">
        <v>281</v>
      </c>
      <c r="D202" s="6" t="s">
        <v>774</v>
      </c>
      <c r="E202" s="6" t="s">
        <v>771</v>
      </c>
      <c r="F202" s="10" t="s">
        <v>770</v>
      </c>
      <c r="G202" s="10"/>
      <c r="J202">
        <v>0</v>
      </c>
    </row>
    <row r="203" spans="1:14" x14ac:dyDescent="0.25">
      <c r="A203" s="10"/>
      <c r="C203" s="10" t="s">
        <v>281</v>
      </c>
      <c r="D203" s="6" t="s">
        <v>775</v>
      </c>
      <c r="E203" s="6" t="s">
        <v>771</v>
      </c>
      <c r="F203" s="10" t="s">
        <v>770</v>
      </c>
      <c r="G203" s="10"/>
      <c r="J203">
        <v>0</v>
      </c>
    </row>
    <row r="204" spans="1:14" x14ac:dyDescent="0.25">
      <c r="A204" s="10"/>
      <c r="C204" s="10" t="s">
        <v>281</v>
      </c>
      <c r="D204" s="10" t="s">
        <v>776</v>
      </c>
      <c r="E204" s="6" t="s">
        <v>771</v>
      </c>
      <c r="F204" s="10" t="s">
        <v>770</v>
      </c>
      <c r="G204" s="10"/>
      <c r="J204">
        <v>0</v>
      </c>
    </row>
    <row r="205" spans="1:14" x14ac:dyDescent="0.25">
      <c r="A205" s="10"/>
      <c r="C205" s="10" t="s">
        <v>281</v>
      </c>
      <c r="D205" s="10" t="s">
        <v>777</v>
      </c>
      <c r="E205" s="6" t="s">
        <v>771</v>
      </c>
      <c r="F205" s="10" t="s">
        <v>770</v>
      </c>
      <c r="G205" s="10"/>
      <c r="J205">
        <v>0</v>
      </c>
    </row>
    <row r="206" spans="1:14" x14ac:dyDescent="0.25">
      <c r="A206" s="10" t="s">
        <v>612</v>
      </c>
      <c r="C206" s="10" t="s">
        <v>281</v>
      </c>
      <c r="D206" s="10" t="s">
        <v>211</v>
      </c>
      <c r="E206" s="6" t="s">
        <v>233</v>
      </c>
      <c r="F206" s="10"/>
      <c r="G206" s="10" t="s">
        <v>735</v>
      </c>
    </row>
    <row r="207" spans="1:14" x14ac:dyDescent="0.25">
      <c r="A207" s="10" t="s">
        <v>613</v>
      </c>
      <c r="C207" s="10" t="s">
        <v>281</v>
      </c>
      <c r="D207" s="6" t="s">
        <v>212</v>
      </c>
      <c r="E207" s="6" t="s">
        <v>233</v>
      </c>
      <c r="F207" s="10"/>
      <c r="G207" s="10" t="s">
        <v>735</v>
      </c>
    </row>
    <row r="208" spans="1:14" x14ac:dyDescent="0.25">
      <c r="A208" s="10" t="s">
        <v>614</v>
      </c>
      <c r="C208" s="10" t="s">
        <v>281</v>
      </c>
      <c r="D208" s="10" t="s">
        <v>213</v>
      </c>
      <c r="E208" s="6" t="s">
        <v>233</v>
      </c>
      <c r="F208" s="10"/>
      <c r="G208" s="10" t="s">
        <v>735</v>
      </c>
    </row>
    <row r="209" spans="1:12" x14ac:dyDescent="0.25">
      <c r="A209" s="10" t="s">
        <v>615</v>
      </c>
      <c r="C209" s="10" t="s">
        <v>281</v>
      </c>
      <c r="D209" s="10" t="s">
        <v>214</v>
      </c>
      <c r="E209" s="6" t="s">
        <v>233</v>
      </c>
      <c r="F209" s="10"/>
      <c r="G209" s="10" t="s">
        <v>735</v>
      </c>
    </row>
    <row r="210" spans="1:12" x14ac:dyDescent="0.25">
      <c r="A210" s="10" t="s">
        <v>616</v>
      </c>
      <c r="C210" s="10" t="s">
        <v>281</v>
      </c>
      <c r="D210" s="10" t="s">
        <v>216</v>
      </c>
      <c r="E210" s="6" t="s">
        <v>233</v>
      </c>
      <c r="F210" s="10"/>
      <c r="G210" s="10" t="s">
        <v>735</v>
      </c>
    </row>
    <row r="211" spans="1:12" x14ac:dyDescent="0.25">
      <c r="A211" s="10" t="s">
        <v>617</v>
      </c>
      <c r="C211" s="10" t="s">
        <v>281</v>
      </c>
      <c r="D211" s="10" t="s">
        <v>224</v>
      </c>
      <c r="E211" s="6" t="s">
        <v>233</v>
      </c>
      <c r="F211" s="10"/>
      <c r="G211" s="10" t="s">
        <v>735</v>
      </c>
    </row>
    <row r="212" spans="1:12" x14ac:dyDescent="0.25">
      <c r="A212" s="10" t="s">
        <v>618</v>
      </c>
      <c r="C212" s="10" t="s">
        <v>281</v>
      </c>
      <c r="D212" s="10" t="s">
        <v>225</v>
      </c>
      <c r="E212" s="6" t="s">
        <v>233</v>
      </c>
      <c r="F212" s="10"/>
      <c r="G212" s="10" t="s">
        <v>735</v>
      </c>
    </row>
    <row r="213" spans="1:12" x14ac:dyDescent="0.25">
      <c r="A213" s="10" t="s">
        <v>619</v>
      </c>
      <c r="C213" s="10" t="s">
        <v>281</v>
      </c>
      <c r="D213" s="10" t="s">
        <v>226</v>
      </c>
      <c r="E213" s="6" t="s">
        <v>233</v>
      </c>
      <c r="F213" s="10"/>
      <c r="G213" s="10" t="s">
        <v>735</v>
      </c>
    </row>
    <row r="214" spans="1:12" x14ac:dyDescent="0.25">
      <c r="A214" s="10" t="s">
        <v>620</v>
      </c>
      <c r="C214" s="10" t="s">
        <v>281</v>
      </c>
      <c r="D214" s="10" t="s">
        <v>227</v>
      </c>
      <c r="E214" s="6" t="s">
        <v>233</v>
      </c>
      <c r="F214" s="10"/>
      <c r="G214" s="10" t="s">
        <v>735</v>
      </c>
    </row>
    <row r="215" spans="1:12" x14ac:dyDescent="0.25">
      <c r="A215" s="10" t="s">
        <v>637</v>
      </c>
      <c r="C215" s="10" t="s">
        <v>281</v>
      </c>
      <c r="D215" s="23" t="s">
        <v>204</v>
      </c>
      <c r="E215" s="6" t="s">
        <v>233</v>
      </c>
      <c r="F215" s="10"/>
      <c r="G215" s="10" t="s">
        <v>735</v>
      </c>
    </row>
    <row r="216" spans="1:12" x14ac:dyDescent="0.25">
      <c r="A216" s="10" t="s">
        <v>621</v>
      </c>
      <c r="C216" s="10" t="s">
        <v>292</v>
      </c>
      <c r="D216" s="10" t="s">
        <v>200</v>
      </c>
      <c r="E216" s="6" t="s">
        <v>233</v>
      </c>
      <c r="F216" s="10"/>
      <c r="G216" s="10" t="s">
        <v>300</v>
      </c>
    </row>
    <row r="217" spans="1:12" x14ac:dyDescent="0.25">
      <c r="A217" s="10" t="s">
        <v>622</v>
      </c>
      <c r="C217" s="10" t="s">
        <v>292</v>
      </c>
      <c r="D217" s="10" t="s">
        <v>201</v>
      </c>
      <c r="E217" s="6" t="s">
        <v>233</v>
      </c>
      <c r="G217" s="10" t="s">
        <v>300</v>
      </c>
    </row>
    <row r="218" spans="1:12" x14ac:dyDescent="0.25">
      <c r="A218" s="10" t="s">
        <v>623</v>
      </c>
      <c r="C218" s="10" t="s">
        <v>292</v>
      </c>
      <c r="D218" s="10" t="s">
        <v>202</v>
      </c>
      <c r="E218" s="6" t="s">
        <v>233</v>
      </c>
      <c r="F218" s="10"/>
      <c r="G218" s="10" t="s">
        <v>300</v>
      </c>
    </row>
    <row r="219" spans="1:12" x14ac:dyDescent="0.25">
      <c r="A219" s="10" t="s">
        <v>624</v>
      </c>
      <c r="C219" s="10" t="s">
        <v>292</v>
      </c>
      <c r="D219" s="10" t="s">
        <v>203</v>
      </c>
      <c r="E219" s="6" t="s">
        <v>233</v>
      </c>
      <c r="F219" s="10" t="s">
        <v>735</v>
      </c>
      <c r="G219" s="10" t="s">
        <v>300</v>
      </c>
    </row>
    <row r="220" spans="1:12" x14ac:dyDescent="0.25">
      <c r="A220" s="10" t="s">
        <v>625</v>
      </c>
      <c r="C220" s="10" t="s">
        <v>292</v>
      </c>
      <c r="D220" s="10" t="s">
        <v>217</v>
      </c>
      <c r="E220" s="6" t="s">
        <v>233</v>
      </c>
      <c r="F220" s="10"/>
      <c r="G220" s="10" t="s">
        <v>300</v>
      </c>
    </row>
    <row r="221" spans="1:12" x14ac:dyDescent="0.25">
      <c r="A221" s="10" t="s">
        <v>626</v>
      </c>
      <c r="C221" s="10" t="s">
        <v>292</v>
      </c>
      <c r="D221" s="10" t="s">
        <v>228</v>
      </c>
      <c r="E221" s="6" t="s">
        <v>233</v>
      </c>
      <c r="F221" s="10"/>
      <c r="G221" s="10" t="s">
        <v>300</v>
      </c>
    </row>
    <row r="222" spans="1:12" x14ac:dyDescent="0.25">
      <c r="A222" s="10" t="s">
        <v>627</v>
      </c>
      <c r="C222" s="10" t="s">
        <v>292</v>
      </c>
      <c r="D222" s="10" t="s">
        <v>229</v>
      </c>
      <c r="E222" s="6" t="s">
        <v>233</v>
      </c>
      <c r="F222" s="10"/>
      <c r="G222" s="10" t="s">
        <v>300</v>
      </c>
    </row>
    <row r="223" spans="1:12" x14ac:dyDescent="0.25">
      <c r="A223" s="10" t="s">
        <v>628</v>
      </c>
      <c r="C223" s="10" t="s">
        <v>292</v>
      </c>
      <c r="D223" s="10" t="s">
        <v>230</v>
      </c>
      <c r="E223" s="6" t="s">
        <v>233</v>
      </c>
      <c r="F223" s="10"/>
      <c r="G223" s="10" t="s">
        <v>300</v>
      </c>
    </row>
    <row r="224" spans="1:12" x14ac:dyDescent="0.25">
      <c r="A224" s="10" t="s">
        <v>362</v>
      </c>
      <c r="C224" s="10" t="s">
        <v>293</v>
      </c>
      <c r="D224" s="10" t="s">
        <v>146</v>
      </c>
      <c r="E224" t="s">
        <v>199</v>
      </c>
      <c r="F224" s="10" t="s">
        <v>744</v>
      </c>
      <c r="G224" s="10" t="s">
        <v>304</v>
      </c>
      <c r="L224" t="s">
        <v>760</v>
      </c>
    </row>
    <row r="225" spans="1:14" x14ac:dyDescent="0.25">
      <c r="A225" s="10" t="s">
        <v>363</v>
      </c>
      <c r="C225" s="10" t="s">
        <v>293</v>
      </c>
      <c r="D225" s="10" t="s">
        <v>169</v>
      </c>
      <c r="E225" s="7" t="s">
        <v>199</v>
      </c>
      <c r="F225" s="10" t="s">
        <v>744</v>
      </c>
      <c r="G225" s="10" t="s">
        <v>304</v>
      </c>
      <c r="L225" t="s">
        <v>760</v>
      </c>
    </row>
    <row r="226" spans="1:14" x14ac:dyDescent="0.25">
      <c r="A226" s="10" t="s">
        <v>364</v>
      </c>
      <c r="C226" s="10" t="s">
        <v>293</v>
      </c>
      <c r="D226" s="10" t="s">
        <v>170</v>
      </c>
      <c r="E226" s="7" t="s">
        <v>199</v>
      </c>
      <c r="F226" s="10" t="s">
        <v>735</v>
      </c>
      <c r="G226" s="10"/>
    </row>
    <row r="227" spans="1:14" x14ac:dyDescent="0.25">
      <c r="A227" s="10" t="s">
        <v>365</v>
      </c>
      <c r="C227" s="10" t="s">
        <v>293</v>
      </c>
      <c r="D227" s="10" t="s">
        <v>147</v>
      </c>
      <c r="E227" s="7" t="s">
        <v>199</v>
      </c>
      <c r="F227" s="3" t="s">
        <v>728</v>
      </c>
      <c r="G227" s="10" t="s">
        <v>300</v>
      </c>
    </row>
    <row r="228" spans="1:14" x14ac:dyDescent="0.25">
      <c r="A228" s="10" t="s">
        <v>487</v>
      </c>
      <c r="C228" s="10" t="s">
        <v>293</v>
      </c>
      <c r="D228" s="1" t="s">
        <v>19</v>
      </c>
      <c r="E228" s="7" t="s">
        <v>765</v>
      </c>
      <c r="F228" s="10" t="s">
        <v>765</v>
      </c>
      <c r="G228" s="10"/>
    </row>
    <row r="229" spans="1:14" x14ac:dyDescent="0.25">
      <c r="A229" s="10" t="s">
        <v>488</v>
      </c>
      <c r="C229" s="10" t="s">
        <v>293</v>
      </c>
      <c r="D229" s="1" t="s">
        <v>20</v>
      </c>
      <c r="E229" s="7" t="s">
        <v>765</v>
      </c>
      <c r="F229" s="10" t="s">
        <v>765</v>
      </c>
      <c r="G229" s="10"/>
      <c r="N229" s="10"/>
    </row>
    <row r="230" spans="1:14" x14ac:dyDescent="0.25">
      <c r="A230" s="10" t="s">
        <v>511</v>
      </c>
      <c r="C230" s="10" t="s">
        <v>293</v>
      </c>
      <c r="D230" s="1" t="s">
        <v>66</v>
      </c>
      <c r="E230" s="7" t="s">
        <v>649</v>
      </c>
      <c r="F230" s="29" t="s">
        <v>783</v>
      </c>
      <c r="G230" s="10" t="s">
        <v>304</v>
      </c>
      <c r="N230" s="10"/>
    </row>
    <row r="231" spans="1:14" x14ac:dyDescent="0.25">
      <c r="A231" s="10" t="s">
        <v>629</v>
      </c>
      <c r="C231" s="10" t="s">
        <v>293</v>
      </c>
      <c r="D231" s="10" t="s">
        <v>222</v>
      </c>
      <c r="E231" s="7" t="s">
        <v>233</v>
      </c>
      <c r="F231" s="10"/>
      <c r="G231" s="10" t="s">
        <v>735</v>
      </c>
      <c r="N231" s="10"/>
    </row>
    <row r="232" spans="1:14" x14ac:dyDescent="0.25">
      <c r="A232" s="10" t="s">
        <v>342</v>
      </c>
      <c r="C232" s="10" t="s">
        <v>282</v>
      </c>
      <c r="D232" s="1" t="s">
        <v>31</v>
      </c>
      <c r="E232" s="7" t="s">
        <v>61</v>
      </c>
      <c r="F232" s="10" t="s">
        <v>735</v>
      </c>
      <c r="G232" s="10"/>
      <c r="H232" s="10">
        <v>0</v>
      </c>
      <c r="N232" s="10"/>
    </row>
    <row r="233" spans="1:14" x14ac:dyDescent="0.25">
      <c r="A233" s="10" t="s">
        <v>343</v>
      </c>
      <c r="C233" s="10" t="s">
        <v>282</v>
      </c>
      <c r="D233" s="1" t="s">
        <v>32</v>
      </c>
      <c r="E233" s="7" t="s">
        <v>61</v>
      </c>
      <c r="F233" s="10" t="s">
        <v>735</v>
      </c>
      <c r="G233" s="10"/>
      <c r="H233" s="10">
        <v>0</v>
      </c>
      <c r="N233" s="10"/>
    </row>
    <row r="234" spans="1:14" x14ac:dyDescent="0.25">
      <c r="A234" s="10" t="s">
        <v>366</v>
      </c>
      <c r="C234" s="10" t="s">
        <v>282</v>
      </c>
      <c r="D234" s="10" t="s">
        <v>82</v>
      </c>
      <c r="E234" s="7" t="s">
        <v>199</v>
      </c>
      <c r="F234" t="s">
        <v>744</v>
      </c>
      <c r="G234" s="10" t="s">
        <v>305</v>
      </c>
      <c r="L234" t="s">
        <v>760</v>
      </c>
      <c r="N234" s="10"/>
    </row>
    <row r="235" spans="1:14" x14ac:dyDescent="0.25">
      <c r="A235" s="10" t="s">
        <v>367</v>
      </c>
      <c r="C235" s="10" t="s">
        <v>282</v>
      </c>
      <c r="D235" s="10" t="s">
        <v>112</v>
      </c>
      <c r="E235" s="7" t="s">
        <v>199</v>
      </c>
      <c r="F235" t="s">
        <v>744</v>
      </c>
      <c r="G235" s="10" t="s">
        <v>305</v>
      </c>
      <c r="L235" t="s">
        <v>760</v>
      </c>
      <c r="N235" s="10"/>
    </row>
    <row r="236" spans="1:14" x14ac:dyDescent="0.25">
      <c r="A236" s="10" t="s">
        <v>368</v>
      </c>
      <c r="C236" s="10" t="s">
        <v>282</v>
      </c>
      <c r="D236" s="10" t="s">
        <v>83</v>
      </c>
      <c r="E236" s="7" t="s">
        <v>199</v>
      </c>
      <c r="F236" s="10" t="s">
        <v>744</v>
      </c>
      <c r="G236" s="10" t="s">
        <v>305</v>
      </c>
      <c r="L236" t="s">
        <v>760</v>
      </c>
    </row>
    <row r="237" spans="1:14" x14ac:dyDescent="0.25">
      <c r="A237" s="10" t="s">
        <v>369</v>
      </c>
      <c r="C237" s="10" t="s">
        <v>282</v>
      </c>
      <c r="D237" s="10" t="s">
        <v>113</v>
      </c>
      <c r="E237" s="7" t="s">
        <v>199</v>
      </c>
      <c r="F237" t="s">
        <v>744</v>
      </c>
      <c r="G237" s="10" t="s">
        <v>305</v>
      </c>
      <c r="L237" t="s">
        <v>760</v>
      </c>
    </row>
    <row r="238" spans="1:14" x14ac:dyDescent="0.25">
      <c r="A238" s="10" t="s">
        <v>370</v>
      </c>
      <c r="C238" s="10" t="s">
        <v>282</v>
      </c>
      <c r="D238" s="10" t="s">
        <v>142</v>
      </c>
      <c r="E238" s="7" t="s">
        <v>199</v>
      </c>
      <c r="F238" t="s">
        <v>744</v>
      </c>
      <c r="G238" s="10" t="s">
        <v>305</v>
      </c>
      <c r="L238" t="s">
        <v>760</v>
      </c>
    </row>
    <row r="239" spans="1:14" x14ac:dyDescent="0.25">
      <c r="A239" s="10" t="s">
        <v>371</v>
      </c>
      <c r="C239" s="10" t="s">
        <v>282</v>
      </c>
      <c r="D239" s="10" t="s">
        <v>165</v>
      </c>
      <c r="E239" s="7" t="s">
        <v>199</v>
      </c>
      <c r="F239" t="s">
        <v>744</v>
      </c>
      <c r="G239" s="10" t="s">
        <v>305</v>
      </c>
      <c r="L239" t="s">
        <v>760</v>
      </c>
    </row>
    <row r="240" spans="1:14" x14ac:dyDescent="0.25">
      <c r="A240" s="10" t="s">
        <v>372</v>
      </c>
      <c r="C240" s="10" t="s">
        <v>282</v>
      </c>
      <c r="D240" s="10" t="s">
        <v>84</v>
      </c>
      <c r="E240" s="7" t="s">
        <v>199</v>
      </c>
      <c r="F240" t="s">
        <v>744</v>
      </c>
      <c r="G240" s="10" t="s">
        <v>305</v>
      </c>
      <c r="L240" t="s">
        <v>760</v>
      </c>
    </row>
    <row r="241" spans="1:12" x14ac:dyDescent="0.25">
      <c r="A241" s="10" t="s">
        <v>373</v>
      </c>
      <c r="C241" s="10" t="s">
        <v>282</v>
      </c>
      <c r="D241" s="10" t="s">
        <v>114</v>
      </c>
      <c r="E241" s="7" t="s">
        <v>199</v>
      </c>
      <c r="F241" s="10" t="s">
        <v>744</v>
      </c>
      <c r="G241" s="10" t="s">
        <v>305</v>
      </c>
      <c r="L241" t="s">
        <v>760</v>
      </c>
    </row>
    <row r="242" spans="1:12" x14ac:dyDescent="0.25">
      <c r="A242" s="10" t="s">
        <v>690</v>
      </c>
      <c r="C242" s="10" t="s">
        <v>282</v>
      </c>
      <c r="D242" s="10" t="s">
        <v>143</v>
      </c>
      <c r="E242" s="7" t="s">
        <v>199</v>
      </c>
      <c r="F242" s="10" t="s">
        <v>744</v>
      </c>
      <c r="G242" s="10" t="s">
        <v>305</v>
      </c>
      <c r="L242" t="s">
        <v>760</v>
      </c>
    </row>
    <row r="243" spans="1:12" x14ac:dyDescent="0.25">
      <c r="A243" s="10" t="s">
        <v>691</v>
      </c>
      <c r="C243" s="10" t="s">
        <v>282</v>
      </c>
      <c r="D243" s="10" t="s">
        <v>166</v>
      </c>
      <c r="E243" s="7" t="s">
        <v>199</v>
      </c>
      <c r="F243" s="10" t="s">
        <v>744</v>
      </c>
      <c r="G243" s="10" t="s">
        <v>305</v>
      </c>
      <c r="L243" t="s">
        <v>760</v>
      </c>
    </row>
    <row r="244" spans="1:12" x14ac:dyDescent="0.25">
      <c r="A244" s="10" t="s">
        <v>692</v>
      </c>
      <c r="C244" s="10" t="s">
        <v>282</v>
      </c>
      <c r="D244" s="10" t="s">
        <v>85</v>
      </c>
      <c r="E244" s="7" t="s">
        <v>199</v>
      </c>
      <c r="F244" s="10" t="s">
        <v>744</v>
      </c>
      <c r="G244" s="10" t="s">
        <v>305</v>
      </c>
      <c r="L244" t="s">
        <v>760</v>
      </c>
    </row>
    <row r="245" spans="1:12" x14ac:dyDescent="0.25">
      <c r="A245" s="10" t="s">
        <v>693</v>
      </c>
      <c r="C245" s="10" t="s">
        <v>282</v>
      </c>
      <c r="D245" s="10" t="s">
        <v>115</v>
      </c>
      <c r="E245" s="7" t="s">
        <v>199</v>
      </c>
      <c r="F245" s="10" t="s">
        <v>744</v>
      </c>
      <c r="G245" s="10" t="s">
        <v>305</v>
      </c>
      <c r="L245" t="s">
        <v>760</v>
      </c>
    </row>
    <row r="246" spans="1:12" x14ac:dyDescent="0.25">
      <c r="A246" s="10" t="s">
        <v>489</v>
      </c>
      <c r="C246" s="10" t="s">
        <v>282</v>
      </c>
      <c r="D246" s="1" t="s">
        <v>2</v>
      </c>
      <c r="E246" s="7" t="s">
        <v>60</v>
      </c>
      <c r="F246" s="10" t="s">
        <v>60</v>
      </c>
      <c r="G246" s="10"/>
    </row>
    <row r="247" spans="1:12" x14ac:dyDescent="0.25">
      <c r="A247" s="10" t="s">
        <v>490</v>
      </c>
      <c r="C247" s="10" t="s">
        <v>282</v>
      </c>
      <c r="D247" s="1" t="s">
        <v>3</v>
      </c>
      <c r="E247" s="7" t="s">
        <v>60</v>
      </c>
      <c r="F247" s="10" t="s">
        <v>60</v>
      </c>
      <c r="G247" s="10"/>
    </row>
    <row r="248" spans="1:12" x14ac:dyDescent="0.25">
      <c r="A248" s="10" t="s">
        <v>491</v>
      </c>
      <c r="C248" s="10" t="s">
        <v>282</v>
      </c>
      <c r="D248" s="1" t="s">
        <v>15</v>
      </c>
      <c r="E248" s="7" t="s">
        <v>60</v>
      </c>
      <c r="F248" s="10" t="s">
        <v>60</v>
      </c>
      <c r="G248" s="10"/>
      <c r="J248" s="10"/>
    </row>
    <row r="249" spans="1:12" x14ac:dyDescent="0.25">
      <c r="A249" s="10" t="s">
        <v>492</v>
      </c>
      <c r="C249" s="10" t="s">
        <v>282</v>
      </c>
      <c r="D249" s="1" t="s">
        <v>16</v>
      </c>
      <c r="E249" s="10" t="s">
        <v>60</v>
      </c>
      <c r="F249" s="10" t="s">
        <v>60</v>
      </c>
      <c r="G249" s="10"/>
      <c r="J249" s="10"/>
    </row>
    <row r="250" spans="1:12" x14ac:dyDescent="0.25">
      <c r="A250" s="10" t="s">
        <v>493</v>
      </c>
      <c r="C250" s="10" t="s">
        <v>282</v>
      </c>
      <c r="D250" s="1" t="s">
        <v>4</v>
      </c>
      <c r="E250" s="10" t="s">
        <v>60</v>
      </c>
      <c r="F250" s="10" t="s">
        <v>60</v>
      </c>
      <c r="G250" s="10"/>
    </row>
    <row r="251" spans="1:12" x14ac:dyDescent="0.25">
      <c r="A251" s="10" t="s">
        <v>517</v>
      </c>
      <c r="C251" s="10" t="s">
        <v>282</v>
      </c>
      <c r="D251" s="1" t="s">
        <v>64</v>
      </c>
      <c r="E251" s="7" t="s">
        <v>649</v>
      </c>
      <c r="F251" s="29" t="s">
        <v>735</v>
      </c>
      <c r="G251" s="10"/>
    </row>
    <row r="252" spans="1:12" x14ac:dyDescent="0.25">
      <c r="A252" s="10" t="s">
        <v>518</v>
      </c>
      <c r="C252" s="10" t="s">
        <v>282</v>
      </c>
      <c r="D252" s="1" t="s">
        <v>63</v>
      </c>
      <c r="E252" s="7" t="s">
        <v>649</v>
      </c>
      <c r="F252" s="29" t="s">
        <v>735</v>
      </c>
      <c r="G252" s="10"/>
    </row>
    <row r="253" spans="1:12" x14ac:dyDescent="0.25">
      <c r="A253" s="10" t="s">
        <v>519</v>
      </c>
      <c r="C253" s="10" t="s">
        <v>282</v>
      </c>
      <c r="D253" s="1" t="s">
        <v>778</v>
      </c>
      <c r="E253" s="7" t="s">
        <v>650</v>
      </c>
      <c r="F253" s="10" t="s">
        <v>748</v>
      </c>
      <c r="G253" s="10" t="s">
        <v>304</v>
      </c>
      <c r="L253" s="10"/>
    </row>
    <row r="254" spans="1:12" x14ac:dyDescent="0.25">
      <c r="A254" s="10" t="s">
        <v>520</v>
      </c>
      <c r="C254" s="10" t="s">
        <v>282</v>
      </c>
      <c r="D254" s="1" t="s">
        <v>779</v>
      </c>
      <c r="E254" s="7" t="s">
        <v>650</v>
      </c>
      <c r="F254" s="10" t="s">
        <v>748</v>
      </c>
      <c r="G254" s="10" t="s">
        <v>304</v>
      </c>
    </row>
    <row r="255" spans="1:12" x14ac:dyDescent="0.25">
      <c r="A255" s="10" t="s">
        <v>521</v>
      </c>
      <c r="C255" s="10" t="s">
        <v>282</v>
      </c>
      <c r="D255" s="1" t="s">
        <v>76</v>
      </c>
      <c r="E255" s="7" t="s">
        <v>650</v>
      </c>
      <c r="F255" s="29" t="s">
        <v>735</v>
      </c>
      <c r="G255" s="10"/>
    </row>
    <row r="256" spans="1:12" ht="13.9" customHeight="1" x14ac:dyDescent="0.25">
      <c r="A256" s="10" t="s">
        <v>630</v>
      </c>
      <c r="C256" s="10" t="s">
        <v>282</v>
      </c>
      <c r="D256" s="10" t="s">
        <v>207</v>
      </c>
      <c r="E256" s="7" t="s">
        <v>233</v>
      </c>
      <c r="G256" s="10" t="s">
        <v>735</v>
      </c>
    </row>
    <row r="257" spans="1:13" ht="13.9" customHeight="1" x14ac:dyDescent="0.25">
      <c r="A257" s="10" t="s">
        <v>631</v>
      </c>
      <c r="C257" s="10" t="s">
        <v>282</v>
      </c>
      <c r="D257" s="10" t="s">
        <v>219</v>
      </c>
      <c r="E257" t="s">
        <v>233</v>
      </c>
      <c r="G257" s="10" t="s">
        <v>735</v>
      </c>
    </row>
    <row r="258" spans="1:13" ht="13.9" customHeight="1" x14ac:dyDescent="0.25">
      <c r="A258" s="10" t="s">
        <v>323</v>
      </c>
      <c r="C258" s="10" t="s">
        <v>766</v>
      </c>
      <c r="D258" s="1" t="s">
        <v>52</v>
      </c>
      <c r="E258" s="8" t="s">
        <v>61</v>
      </c>
      <c r="F258" t="s">
        <v>738</v>
      </c>
      <c r="G258" s="10" t="s">
        <v>300</v>
      </c>
      <c r="H258" s="10">
        <v>5</v>
      </c>
      <c r="K258" t="s">
        <v>572</v>
      </c>
      <c r="M258" t="s">
        <v>756</v>
      </c>
    </row>
    <row r="259" spans="1:13" ht="13.9" customHeight="1" x14ac:dyDescent="0.25">
      <c r="A259" s="10" t="s">
        <v>324</v>
      </c>
      <c r="C259" s="10" t="s">
        <v>766</v>
      </c>
      <c r="D259" s="1" t="s">
        <v>53</v>
      </c>
      <c r="E259" s="8" t="s">
        <v>61</v>
      </c>
      <c r="F259" t="s">
        <v>738</v>
      </c>
      <c r="G259" s="10" t="s">
        <v>300</v>
      </c>
      <c r="H259" s="10">
        <v>5</v>
      </c>
      <c r="K259" t="s">
        <v>572</v>
      </c>
      <c r="M259" t="s">
        <v>756</v>
      </c>
    </row>
    <row r="260" spans="1:13" ht="13.9" customHeight="1" x14ac:dyDescent="0.25">
      <c r="A260" s="10" t="s">
        <v>325</v>
      </c>
      <c r="C260" s="10" t="s">
        <v>766</v>
      </c>
      <c r="D260" s="1" t="s">
        <v>54</v>
      </c>
      <c r="E260" s="8" t="s">
        <v>61</v>
      </c>
      <c r="F260" t="s">
        <v>738</v>
      </c>
      <c r="G260" s="10" t="s">
        <v>300</v>
      </c>
      <c r="H260" s="10">
        <v>5</v>
      </c>
      <c r="K260" t="s">
        <v>572</v>
      </c>
      <c r="M260" t="s">
        <v>756</v>
      </c>
    </row>
    <row r="261" spans="1:13" x14ac:dyDescent="0.25">
      <c r="A261" s="10" t="s">
        <v>391</v>
      </c>
      <c r="C261" s="10" t="s">
        <v>766</v>
      </c>
      <c r="D261" s="10" t="s">
        <v>136</v>
      </c>
      <c r="E261" s="8" t="s">
        <v>199</v>
      </c>
      <c r="F261" t="s">
        <v>754</v>
      </c>
      <c r="G261" s="10" t="s">
        <v>296</v>
      </c>
      <c r="K261" t="s">
        <v>572</v>
      </c>
    </row>
    <row r="262" spans="1:13" x14ac:dyDescent="0.25">
      <c r="A262" s="10" t="s">
        <v>392</v>
      </c>
      <c r="C262" s="10" t="s">
        <v>766</v>
      </c>
      <c r="D262" s="10" t="s">
        <v>108</v>
      </c>
      <c r="E262" s="8" t="s">
        <v>199</v>
      </c>
      <c r="F262" t="s">
        <v>754</v>
      </c>
      <c r="G262" s="10" t="s">
        <v>296</v>
      </c>
      <c r="K262" t="s">
        <v>572</v>
      </c>
    </row>
    <row r="263" spans="1:13" x14ac:dyDescent="0.25">
      <c r="A263" s="10" t="s">
        <v>393</v>
      </c>
      <c r="C263" s="10" t="s">
        <v>766</v>
      </c>
      <c r="D263" s="10" t="s">
        <v>137</v>
      </c>
      <c r="E263" s="8" t="s">
        <v>199</v>
      </c>
      <c r="F263" s="10" t="s">
        <v>754</v>
      </c>
      <c r="G263" s="10" t="s">
        <v>296</v>
      </c>
      <c r="K263" t="s">
        <v>572</v>
      </c>
    </row>
    <row r="264" spans="1:13" x14ac:dyDescent="0.25">
      <c r="A264" s="10" t="s">
        <v>394</v>
      </c>
      <c r="C264" s="10" t="s">
        <v>766</v>
      </c>
      <c r="D264" s="10" t="s">
        <v>109</v>
      </c>
      <c r="E264" s="8" t="s">
        <v>199</v>
      </c>
      <c r="F264" s="10" t="s">
        <v>754</v>
      </c>
      <c r="G264" s="10" t="s">
        <v>296</v>
      </c>
      <c r="K264" t="s">
        <v>572</v>
      </c>
    </row>
    <row r="265" spans="1:13" x14ac:dyDescent="0.25">
      <c r="A265" s="10" t="s">
        <v>395</v>
      </c>
      <c r="C265" s="10" t="s">
        <v>766</v>
      </c>
      <c r="D265" s="10" t="s">
        <v>138</v>
      </c>
      <c r="E265" s="8" t="s">
        <v>199</v>
      </c>
      <c r="F265" s="10" t="s">
        <v>754</v>
      </c>
      <c r="G265" s="10" t="s">
        <v>296</v>
      </c>
      <c r="K265" t="s">
        <v>572</v>
      </c>
    </row>
    <row r="266" spans="1:13" x14ac:dyDescent="0.25">
      <c r="A266" s="10" t="s">
        <v>396</v>
      </c>
      <c r="C266" s="10" t="s">
        <v>766</v>
      </c>
      <c r="D266" s="10" t="s">
        <v>139</v>
      </c>
      <c r="E266" s="8" t="s">
        <v>199</v>
      </c>
      <c r="F266" s="10" t="s">
        <v>754</v>
      </c>
      <c r="G266" s="10" t="s">
        <v>296</v>
      </c>
      <c r="K266" t="s">
        <v>572</v>
      </c>
    </row>
    <row r="267" spans="1:13" x14ac:dyDescent="0.25">
      <c r="A267" s="10" t="s">
        <v>397</v>
      </c>
      <c r="C267" s="10" t="s">
        <v>766</v>
      </c>
      <c r="D267" s="10" t="s">
        <v>150</v>
      </c>
      <c r="E267" s="8" t="s">
        <v>199</v>
      </c>
      <c r="F267" s="10" t="s">
        <v>753</v>
      </c>
      <c r="G267" s="10" t="s">
        <v>296</v>
      </c>
      <c r="K267" t="s">
        <v>572</v>
      </c>
    </row>
    <row r="268" spans="1:13" x14ac:dyDescent="0.25">
      <c r="A268" s="10" t="s">
        <v>398</v>
      </c>
      <c r="C268" s="10" t="s">
        <v>766</v>
      </c>
      <c r="D268" s="10" t="s">
        <v>148</v>
      </c>
      <c r="E268" s="8" t="s">
        <v>199</v>
      </c>
      <c r="F268" s="10" t="s">
        <v>768</v>
      </c>
      <c r="G268" s="10" t="s">
        <v>296</v>
      </c>
      <c r="K268" t="s">
        <v>572</v>
      </c>
    </row>
    <row r="269" spans="1:13" x14ac:dyDescent="0.25">
      <c r="A269" s="10" t="s">
        <v>399</v>
      </c>
      <c r="C269" s="10" t="s">
        <v>766</v>
      </c>
      <c r="D269" s="10" t="s">
        <v>171</v>
      </c>
      <c r="E269" s="8" t="s">
        <v>199</v>
      </c>
      <c r="F269" s="10" t="s">
        <v>767</v>
      </c>
      <c r="G269" s="10" t="s">
        <v>296</v>
      </c>
      <c r="K269" t="s">
        <v>572</v>
      </c>
    </row>
    <row r="270" spans="1:13" x14ac:dyDescent="0.25">
      <c r="A270" s="10" t="s">
        <v>400</v>
      </c>
      <c r="C270" s="10" t="s">
        <v>766</v>
      </c>
      <c r="D270" s="10" t="s">
        <v>149</v>
      </c>
      <c r="E270" s="8" t="s">
        <v>199</v>
      </c>
      <c r="F270" s="10" t="s">
        <v>753</v>
      </c>
      <c r="G270" s="10" t="s">
        <v>296</v>
      </c>
      <c r="J270" s="10"/>
      <c r="K270" t="s">
        <v>572</v>
      </c>
    </row>
    <row r="271" spans="1:13" x14ac:dyDescent="0.25">
      <c r="A271" s="10" t="s">
        <v>401</v>
      </c>
      <c r="C271" s="10" t="s">
        <v>766</v>
      </c>
      <c r="D271" s="10" t="s">
        <v>172</v>
      </c>
      <c r="E271" s="8" t="s">
        <v>199</v>
      </c>
      <c r="F271" s="10" t="s">
        <v>753</v>
      </c>
      <c r="G271" s="10" t="s">
        <v>296</v>
      </c>
      <c r="J271" s="10"/>
      <c r="K271" t="s">
        <v>572</v>
      </c>
    </row>
    <row r="272" spans="1:13" x14ac:dyDescent="0.25">
      <c r="A272" s="10" t="s">
        <v>586</v>
      </c>
      <c r="B272" s="10">
        <v>20</v>
      </c>
      <c r="C272" s="10" t="s">
        <v>766</v>
      </c>
      <c r="D272" s="10" t="s">
        <v>247</v>
      </c>
      <c r="E272" s="8" t="s">
        <v>265</v>
      </c>
      <c r="F272" s="3" t="s">
        <v>728</v>
      </c>
      <c r="G272" s="10"/>
      <c r="J272" s="10">
        <v>0</v>
      </c>
    </row>
    <row r="273" spans="1:14" x14ac:dyDescent="0.25">
      <c r="A273" s="10" t="s">
        <v>587</v>
      </c>
      <c r="B273" s="10">
        <v>21</v>
      </c>
      <c r="C273" s="10" t="s">
        <v>766</v>
      </c>
      <c r="D273" s="10" t="s">
        <v>239</v>
      </c>
      <c r="E273" s="8" t="s">
        <v>265</v>
      </c>
      <c r="F273" s="10" t="s">
        <v>750</v>
      </c>
      <c r="G273" s="10"/>
      <c r="J273" s="10">
        <v>0</v>
      </c>
    </row>
    <row r="274" spans="1:14" x14ac:dyDescent="0.25">
      <c r="A274" s="10" t="s">
        <v>588</v>
      </c>
      <c r="B274" s="10">
        <v>22</v>
      </c>
      <c r="C274" s="10" t="s">
        <v>766</v>
      </c>
      <c r="D274" s="10" t="s">
        <v>245</v>
      </c>
      <c r="E274" s="8" t="s">
        <v>265</v>
      </c>
      <c r="F274" s="10" t="s">
        <v>750</v>
      </c>
      <c r="G274" s="10"/>
      <c r="J274">
        <v>0</v>
      </c>
    </row>
    <row r="275" spans="1:14" x14ac:dyDescent="0.25">
      <c r="A275" s="10" t="s">
        <v>589</v>
      </c>
      <c r="B275" s="10">
        <v>23</v>
      </c>
      <c r="C275" s="10" t="s">
        <v>766</v>
      </c>
      <c r="D275" s="10" t="s">
        <v>240</v>
      </c>
      <c r="E275" s="8" t="s">
        <v>265</v>
      </c>
      <c r="F275" t="s">
        <v>750</v>
      </c>
      <c r="G275" s="10"/>
      <c r="J275">
        <v>0</v>
      </c>
    </row>
    <row r="276" spans="1:14" x14ac:dyDescent="0.25">
      <c r="A276" s="10" t="s">
        <v>590</v>
      </c>
      <c r="B276" s="10">
        <v>24</v>
      </c>
      <c r="C276" s="10" t="s">
        <v>766</v>
      </c>
      <c r="D276" s="10" t="s">
        <v>246</v>
      </c>
      <c r="E276" s="8" t="s">
        <v>265</v>
      </c>
      <c r="F276" s="10"/>
      <c r="G276" s="10"/>
      <c r="J276">
        <v>0</v>
      </c>
      <c r="N276" s="10"/>
    </row>
    <row r="277" spans="1:14" x14ac:dyDescent="0.25">
      <c r="A277" s="10" t="s">
        <v>522</v>
      </c>
      <c r="C277" s="10" t="s">
        <v>766</v>
      </c>
      <c r="D277" s="10" t="s">
        <v>267</v>
      </c>
      <c r="E277" s="8" t="s">
        <v>266</v>
      </c>
      <c r="F277" s="10" t="s">
        <v>755</v>
      </c>
      <c r="G277" s="10" t="s">
        <v>300</v>
      </c>
      <c r="H277" s="10">
        <v>5</v>
      </c>
      <c r="K277" t="s">
        <v>572</v>
      </c>
    </row>
    <row r="278" spans="1:14" x14ac:dyDescent="0.25">
      <c r="A278" s="10" t="s">
        <v>638</v>
      </c>
      <c r="C278" s="10" t="s">
        <v>766</v>
      </c>
      <c r="D278" s="10" t="s">
        <v>269</v>
      </c>
      <c r="E278" s="8" t="s">
        <v>266</v>
      </c>
      <c r="F278" s="10" t="s">
        <v>755</v>
      </c>
      <c r="G278" s="10" t="s">
        <v>300</v>
      </c>
      <c r="H278" s="10">
        <v>5</v>
      </c>
      <c r="K278" t="s">
        <v>572</v>
      </c>
      <c r="L278" s="10"/>
    </row>
    <row r="279" spans="1:14" x14ac:dyDescent="0.25">
      <c r="A279" s="10" t="s">
        <v>639</v>
      </c>
      <c r="C279" s="10" t="s">
        <v>766</v>
      </c>
      <c r="D279" s="10" t="s">
        <v>268</v>
      </c>
      <c r="E279" s="8" t="s">
        <v>266</v>
      </c>
      <c r="F279" s="10" t="s">
        <v>755</v>
      </c>
      <c r="G279" s="10" t="s">
        <v>300</v>
      </c>
      <c r="H279" s="10">
        <v>5</v>
      </c>
      <c r="K279" t="s">
        <v>572</v>
      </c>
    </row>
    <row r="280" spans="1:14" x14ac:dyDescent="0.25">
      <c r="A280" s="10" t="s">
        <v>640</v>
      </c>
      <c r="C280" s="10" t="s">
        <v>766</v>
      </c>
      <c r="D280" s="10" t="s">
        <v>270</v>
      </c>
      <c r="E280" s="10" t="s">
        <v>266</v>
      </c>
      <c r="F280" s="10" t="s">
        <v>755</v>
      </c>
      <c r="G280" s="10" t="s">
        <v>300</v>
      </c>
      <c r="H280" s="10">
        <v>5</v>
      </c>
      <c r="K280" t="s">
        <v>572</v>
      </c>
    </row>
    <row r="281" spans="1:14" x14ac:dyDescent="0.25">
      <c r="A281" s="10" t="s">
        <v>641</v>
      </c>
      <c r="C281" s="10" t="s">
        <v>766</v>
      </c>
      <c r="D281" s="10" t="s">
        <v>271</v>
      </c>
      <c r="E281" s="8" t="s">
        <v>266</v>
      </c>
      <c r="F281" t="s">
        <v>755</v>
      </c>
      <c r="G281" s="10" t="s">
        <v>300</v>
      </c>
      <c r="H281" s="10">
        <v>5</v>
      </c>
      <c r="K281" t="s">
        <v>572</v>
      </c>
    </row>
    <row r="282" spans="1:14" x14ac:dyDescent="0.25">
      <c r="A282" s="10" t="s">
        <v>642</v>
      </c>
      <c r="C282" s="10" t="s">
        <v>766</v>
      </c>
      <c r="D282" s="10" t="s">
        <v>273</v>
      </c>
      <c r="E282" s="10" t="s">
        <v>266</v>
      </c>
      <c r="F282" t="s">
        <v>755</v>
      </c>
      <c r="G282" s="10" t="s">
        <v>300</v>
      </c>
      <c r="H282" s="10">
        <v>5</v>
      </c>
      <c r="K282" t="s">
        <v>572</v>
      </c>
    </row>
    <row r="283" spans="1:14" s="10" customFormat="1" x14ac:dyDescent="0.25">
      <c r="A283" s="10" t="s">
        <v>643</v>
      </c>
      <c r="C283" s="10" t="s">
        <v>766</v>
      </c>
      <c r="D283" s="10" t="s">
        <v>274</v>
      </c>
      <c r="E283" s="10" t="s">
        <v>266</v>
      </c>
      <c r="F283" s="10" t="s">
        <v>755</v>
      </c>
      <c r="G283" s="10" t="s">
        <v>300</v>
      </c>
      <c r="H283" s="10">
        <v>5</v>
      </c>
      <c r="K283" s="10" t="s">
        <v>572</v>
      </c>
    </row>
    <row r="284" spans="1:14" x14ac:dyDescent="0.25">
      <c r="A284" s="10" t="s">
        <v>644</v>
      </c>
      <c r="C284" s="10" t="s">
        <v>766</v>
      </c>
      <c r="D284" s="10" t="s">
        <v>272</v>
      </c>
      <c r="E284" s="10" t="s">
        <v>266</v>
      </c>
      <c r="F284" t="s">
        <v>755</v>
      </c>
      <c r="G284" s="10" t="s">
        <v>300</v>
      </c>
      <c r="H284" s="10">
        <v>5</v>
      </c>
      <c r="I284" s="10"/>
      <c r="K284" t="s">
        <v>572</v>
      </c>
    </row>
    <row r="285" spans="1:14" x14ac:dyDescent="0.25">
      <c r="A285" s="10" t="s">
        <v>344</v>
      </c>
      <c r="C285" s="10" t="s">
        <v>283</v>
      </c>
      <c r="D285" s="1" t="s">
        <v>30</v>
      </c>
      <c r="E285" s="8" t="s">
        <v>61</v>
      </c>
      <c r="F285" t="s">
        <v>735</v>
      </c>
      <c r="G285" s="10"/>
      <c r="H285" s="10">
        <v>0</v>
      </c>
      <c r="I285" s="10"/>
    </row>
    <row r="286" spans="1:14" x14ac:dyDescent="0.25">
      <c r="A286" s="10" t="s">
        <v>694</v>
      </c>
      <c r="C286" s="10" t="s">
        <v>283</v>
      </c>
      <c r="D286" s="10" t="s">
        <v>163</v>
      </c>
      <c r="E286" s="8" t="s">
        <v>199</v>
      </c>
      <c r="F286" t="s">
        <v>744</v>
      </c>
      <c r="G286" s="10" t="s">
        <v>305</v>
      </c>
      <c r="I286" s="10"/>
      <c r="K286" s="10"/>
      <c r="L286" t="s">
        <v>760</v>
      </c>
    </row>
    <row r="287" spans="1:14" x14ac:dyDescent="0.25">
      <c r="A287" s="10" t="s">
        <v>695</v>
      </c>
      <c r="C287" s="10" t="s">
        <v>283</v>
      </c>
      <c r="D287" s="10" t="s">
        <v>141</v>
      </c>
      <c r="E287" s="8" t="s">
        <v>199</v>
      </c>
      <c r="F287" s="3" t="s">
        <v>728</v>
      </c>
      <c r="G287" s="10" t="s">
        <v>304</v>
      </c>
      <c r="K287" s="10" t="s">
        <v>572</v>
      </c>
    </row>
    <row r="288" spans="1:14" x14ac:dyDescent="0.25">
      <c r="A288" s="10" t="s">
        <v>696</v>
      </c>
      <c r="C288" s="10" t="s">
        <v>283</v>
      </c>
      <c r="D288" s="10" t="s">
        <v>164</v>
      </c>
      <c r="E288" s="8" t="s">
        <v>199</v>
      </c>
      <c r="F288" t="s">
        <v>735</v>
      </c>
      <c r="G288" s="10"/>
      <c r="K288" s="10"/>
    </row>
    <row r="289" spans="1:14" x14ac:dyDescent="0.25">
      <c r="A289" s="10" t="s">
        <v>697</v>
      </c>
      <c r="C289" s="10" t="s">
        <v>283</v>
      </c>
      <c r="D289" s="10" t="s">
        <v>80</v>
      </c>
      <c r="E289" s="8" t="s">
        <v>199</v>
      </c>
      <c r="F289" t="s">
        <v>744</v>
      </c>
      <c r="G289" s="10" t="s">
        <v>305</v>
      </c>
      <c r="K289" s="10"/>
      <c r="L289" t="s">
        <v>760</v>
      </c>
    </row>
    <row r="290" spans="1:14" x14ac:dyDescent="0.25">
      <c r="A290" s="10" t="s">
        <v>698</v>
      </c>
      <c r="C290" s="10" t="s">
        <v>283</v>
      </c>
      <c r="D290" s="10" t="s">
        <v>110</v>
      </c>
      <c r="E290" s="8" t="s">
        <v>199</v>
      </c>
      <c r="F290" t="s">
        <v>744</v>
      </c>
      <c r="G290" s="10" t="s">
        <v>305</v>
      </c>
      <c r="K290" s="10"/>
      <c r="L290" t="s">
        <v>760</v>
      </c>
    </row>
    <row r="291" spans="1:14" x14ac:dyDescent="0.25">
      <c r="A291" s="10" t="s">
        <v>632</v>
      </c>
      <c r="C291" s="10" t="s">
        <v>283</v>
      </c>
      <c r="D291" s="10" t="s">
        <v>206</v>
      </c>
      <c r="E291" s="9" t="s">
        <v>233</v>
      </c>
      <c r="G291" s="10" t="s">
        <v>735</v>
      </c>
      <c r="K291" s="10"/>
    </row>
    <row r="292" spans="1:14" x14ac:dyDescent="0.25">
      <c r="A292" s="10" t="s">
        <v>633</v>
      </c>
      <c r="C292" s="10" t="s">
        <v>283</v>
      </c>
      <c r="D292" s="10" t="s">
        <v>218</v>
      </c>
      <c r="E292" s="9" t="s">
        <v>233</v>
      </c>
      <c r="G292" s="10" t="s">
        <v>735</v>
      </c>
      <c r="K292" s="10"/>
    </row>
    <row r="293" spans="1:14" x14ac:dyDescent="0.25">
      <c r="A293" s="10" t="s">
        <v>699</v>
      </c>
      <c r="C293" s="10" t="s">
        <v>283</v>
      </c>
      <c r="D293" s="10" t="s">
        <v>140</v>
      </c>
      <c r="E293" s="9" t="s">
        <v>199</v>
      </c>
      <c r="F293" s="10" t="s">
        <v>744</v>
      </c>
      <c r="G293" s="10" t="s">
        <v>305</v>
      </c>
      <c r="J293" s="10"/>
      <c r="L293" t="s">
        <v>760</v>
      </c>
    </row>
    <row r="294" spans="1:14" x14ac:dyDescent="0.25">
      <c r="A294" s="10" t="s">
        <v>700</v>
      </c>
      <c r="C294" s="10" t="s">
        <v>283</v>
      </c>
      <c r="D294" s="10" t="s">
        <v>81</v>
      </c>
      <c r="E294" s="9" t="s">
        <v>199</v>
      </c>
      <c r="F294" s="10" t="s">
        <v>744</v>
      </c>
      <c r="G294" s="10" t="s">
        <v>305</v>
      </c>
      <c r="J294" s="10"/>
      <c r="L294" t="s">
        <v>760</v>
      </c>
    </row>
    <row r="295" spans="1:14" x14ac:dyDescent="0.25">
      <c r="A295" s="10" t="s">
        <v>701</v>
      </c>
      <c r="C295" s="10" t="s">
        <v>283</v>
      </c>
      <c r="D295" s="10" t="s">
        <v>111</v>
      </c>
      <c r="E295" s="9" t="s">
        <v>199</v>
      </c>
      <c r="F295" s="10" t="s">
        <v>744</v>
      </c>
      <c r="G295" s="10" t="s">
        <v>305</v>
      </c>
      <c r="J295" s="10"/>
      <c r="L295" t="s">
        <v>760</v>
      </c>
    </row>
    <row r="296" spans="1:14" x14ac:dyDescent="0.25">
      <c r="A296" s="10" t="s">
        <v>702</v>
      </c>
      <c r="C296" s="10" t="s">
        <v>283</v>
      </c>
      <c r="D296" s="10" t="s">
        <v>186</v>
      </c>
      <c r="E296" s="9" t="s">
        <v>199</v>
      </c>
      <c r="F296" s="10" t="s">
        <v>735</v>
      </c>
      <c r="G296" s="10"/>
      <c r="J296" s="10"/>
    </row>
    <row r="297" spans="1:14" x14ac:dyDescent="0.25">
      <c r="A297" s="10" t="s">
        <v>703</v>
      </c>
      <c r="C297" s="10" t="s">
        <v>283</v>
      </c>
      <c r="D297" s="10" t="s">
        <v>194</v>
      </c>
      <c r="E297" s="9" t="s">
        <v>199</v>
      </c>
      <c r="F297" s="10" t="s">
        <v>735</v>
      </c>
      <c r="G297" s="10"/>
      <c r="N297" s="10"/>
    </row>
    <row r="298" spans="1:14" x14ac:dyDescent="0.25">
      <c r="A298" s="10" t="s">
        <v>603</v>
      </c>
      <c r="B298" s="10">
        <v>25</v>
      </c>
      <c r="C298" s="10" t="s">
        <v>283</v>
      </c>
      <c r="D298" s="10" t="s">
        <v>256</v>
      </c>
      <c r="E298" s="9" t="s">
        <v>265</v>
      </c>
      <c r="F298" s="10" t="s">
        <v>735</v>
      </c>
      <c r="G298" s="10"/>
      <c r="J298">
        <v>0</v>
      </c>
    </row>
    <row r="299" spans="1:14" x14ac:dyDescent="0.25">
      <c r="A299" t="s">
        <v>604</v>
      </c>
      <c r="B299" s="10">
        <v>26</v>
      </c>
      <c r="C299" s="10" t="s">
        <v>283</v>
      </c>
      <c r="D299" s="10" t="s">
        <v>262</v>
      </c>
      <c r="E299" t="s">
        <v>265</v>
      </c>
      <c r="F299" t="s">
        <v>735</v>
      </c>
      <c r="J299">
        <v>0</v>
      </c>
    </row>
    <row r="300" spans="1:14" x14ac:dyDescent="0.25">
      <c r="A300" t="s">
        <v>494</v>
      </c>
      <c r="C300" s="10" t="s">
        <v>283</v>
      </c>
      <c r="D300" s="1" t="s">
        <v>1</v>
      </c>
      <c r="E300" s="10" t="s">
        <v>60</v>
      </c>
      <c r="F300" s="10" t="s">
        <v>60</v>
      </c>
      <c r="J300" s="10"/>
    </row>
    <row r="301" spans="1:14" x14ac:dyDescent="0.25">
      <c r="A301" t="s">
        <v>495</v>
      </c>
      <c r="C301" s="10" t="s">
        <v>283</v>
      </c>
      <c r="D301" s="1" t="s">
        <v>14</v>
      </c>
      <c r="E301" s="10" t="s">
        <v>60</v>
      </c>
      <c r="F301" t="s">
        <v>60</v>
      </c>
      <c r="J301" s="10"/>
    </row>
    <row r="302" spans="1:14" x14ac:dyDescent="0.25">
      <c r="A302" t="s">
        <v>496</v>
      </c>
      <c r="C302" s="10" t="s">
        <v>283</v>
      </c>
      <c r="D302" s="1" t="s">
        <v>0</v>
      </c>
      <c r="E302" s="10" t="s">
        <v>60</v>
      </c>
      <c r="F302" t="s">
        <v>60</v>
      </c>
      <c r="J302" s="10"/>
    </row>
    <row r="303" spans="1:14" x14ac:dyDescent="0.25">
      <c r="A303" t="s">
        <v>497</v>
      </c>
      <c r="C303" s="10" t="s">
        <v>283</v>
      </c>
      <c r="D303" s="1" t="s">
        <v>13</v>
      </c>
      <c r="E303" s="10" t="s">
        <v>60</v>
      </c>
      <c r="F303" t="s">
        <v>60</v>
      </c>
      <c r="J303" s="10"/>
    </row>
    <row r="304" spans="1:14" x14ac:dyDescent="0.25">
      <c r="A304" t="s">
        <v>513</v>
      </c>
      <c r="C304" s="10" t="s">
        <v>283</v>
      </c>
      <c r="D304" s="1" t="s">
        <v>817</v>
      </c>
      <c r="E304" s="10" t="s">
        <v>649</v>
      </c>
      <c r="F304" s="29" t="s">
        <v>735</v>
      </c>
      <c r="J304" s="10"/>
      <c r="L304" t="s">
        <v>728</v>
      </c>
    </row>
    <row r="305" spans="1:12" ht="30" x14ac:dyDescent="0.25">
      <c r="A305" t="s">
        <v>514</v>
      </c>
      <c r="C305" s="10" t="s">
        <v>283</v>
      </c>
      <c r="D305" s="1" t="s">
        <v>62</v>
      </c>
      <c r="E305" s="10" t="s">
        <v>649</v>
      </c>
      <c r="F305" s="29" t="s">
        <v>751</v>
      </c>
      <c r="J305" s="10"/>
      <c r="L305" t="s">
        <v>728</v>
      </c>
    </row>
    <row r="306" spans="1:12" x14ac:dyDescent="0.25">
      <c r="A306" t="s">
        <v>512</v>
      </c>
      <c r="C306" s="10" t="s">
        <v>283</v>
      </c>
      <c r="D306" s="30" t="s">
        <v>780</v>
      </c>
      <c r="E306" s="10" t="s">
        <v>650</v>
      </c>
      <c r="F306" t="s">
        <v>748</v>
      </c>
      <c r="G306" t="s">
        <v>304</v>
      </c>
      <c r="J306" s="10"/>
      <c r="L306" t="s">
        <v>728</v>
      </c>
    </row>
    <row r="307" spans="1:12" x14ac:dyDescent="0.25">
      <c r="A307" t="s">
        <v>522</v>
      </c>
      <c r="C307" s="10" t="s">
        <v>283</v>
      </c>
      <c r="D307" s="1" t="s">
        <v>818</v>
      </c>
      <c r="E307" t="s">
        <v>650</v>
      </c>
      <c r="F307" s="29" t="s">
        <v>743</v>
      </c>
      <c r="G307" t="s">
        <v>304</v>
      </c>
    </row>
    <row r="308" spans="1:12" x14ac:dyDescent="0.25">
      <c r="A308" t="s">
        <v>345</v>
      </c>
      <c r="C308" s="10" t="s">
        <v>291</v>
      </c>
      <c r="D308" s="1" t="s">
        <v>42</v>
      </c>
      <c r="E308" s="10" t="s">
        <v>61</v>
      </c>
      <c r="F308" t="s">
        <v>735</v>
      </c>
    </row>
    <row r="309" spans="1:12" x14ac:dyDescent="0.25">
      <c r="A309" t="s">
        <v>346</v>
      </c>
      <c r="C309" s="10" t="s">
        <v>291</v>
      </c>
      <c r="D309" s="1" t="s">
        <v>41</v>
      </c>
      <c r="E309" s="10" t="s">
        <v>61</v>
      </c>
      <c r="F309" t="s">
        <v>735</v>
      </c>
    </row>
    <row r="310" spans="1:12" x14ac:dyDescent="0.25">
      <c r="A310" t="s">
        <v>704</v>
      </c>
      <c r="C310" s="10" t="s">
        <v>291</v>
      </c>
      <c r="D310" s="10" t="s">
        <v>192</v>
      </c>
      <c r="E310" s="10" t="s">
        <v>199</v>
      </c>
      <c r="F310" t="s">
        <v>735</v>
      </c>
    </row>
    <row r="311" spans="1:12" x14ac:dyDescent="0.25">
      <c r="A311" t="s">
        <v>705</v>
      </c>
      <c r="C311" s="10" t="s">
        <v>291</v>
      </c>
      <c r="D311" s="10" t="s">
        <v>197</v>
      </c>
      <c r="E311" s="10" t="s">
        <v>199</v>
      </c>
      <c r="F311" s="10" t="s">
        <v>735</v>
      </c>
    </row>
    <row r="312" spans="1:12" x14ac:dyDescent="0.25">
      <c r="A312" s="10" t="s">
        <v>706</v>
      </c>
      <c r="C312" s="10" t="s">
        <v>291</v>
      </c>
      <c r="D312" s="10" t="s">
        <v>193</v>
      </c>
      <c r="E312" s="10" t="s">
        <v>199</v>
      </c>
      <c r="F312" s="10" t="s">
        <v>735</v>
      </c>
    </row>
    <row r="313" spans="1:12" x14ac:dyDescent="0.25">
      <c r="A313" s="10" t="s">
        <v>707</v>
      </c>
      <c r="C313" s="10" t="s">
        <v>291</v>
      </c>
      <c r="D313" s="10" t="s">
        <v>198</v>
      </c>
      <c r="E313" s="10" t="s">
        <v>199</v>
      </c>
      <c r="F313" s="10" t="s">
        <v>735</v>
      </c>
    </row>
    <row r="314" spans="1:12" x14ac:dyDescent="0.25">
      <c r="A314" s="10" t="s">
        <v>708</v>
      </c>
      <c r="C314" s="10" t="s">
        <v>291</v>
      </c>
      <c r="D314" s="10" t="s">
        <v>190</v>
      </c>
      <c r="E314" s="10" t="s">
        <v>199</v>
      </c>
      <c r="F314" s="10" t="s">
        <v>735</v>
      </c>
    </row>
    <row r="315" spans="1:12" x14ac:dyDescent="0.25">
      <c r="A315" s="10" t="s">
        <v>634</v>
      </c>
      <c r="C315" s="10" t="s">
        <v>291</v>
      </c>
      <c r="D315" s="10" t="s">
        <v>231</v>
      </c>
      <c r="E315" s="10" t="s">
        <v>233</v>
      </c>
      <c r="F315" s="10"/>
      <c r="G315" s="10" t="s">
        <v>735</v>
      </c>
    </row>
    <row r="316" spans="1:12" x14ac:dyDescent="0.25">
      <c r="A316" s="10" t="s">
        <v>635</v>
      </c>
      <c r="C316" s="10" t="s">
        <v>291</v>
      </c>
      <c r="D316" s="10" t="s">
        <v>232</v>
      </c>
      <c r="E316" s="10" t="s">
        <v>233</v>
      </c>
      <c r="F316" s="10"/>
      <c r="G316" s="10" t="s">
        <v>735</v>
      </c>
    </row>
    <row r="317" spans="1:12" x14ac:dyDescent="0.25">
      <c r="A317" s="10" t="s">
        <v>709</v>
      </c>
      <c r="C317" s="10" t="s">
        <v>291</v>
      </c>
      <c r="D317" s="10" t="s">
        <v>195</v>
      </c>
      <c r="E317" s="10" t="s">
        <v>199</v>
      </c>
      <c r="F317" s="10" t="s">
        <v>735</v>
      </c>
    </row>
    <row r="318" spans="1:12" x14ac:dyDescent="0.25">
      <c r="A318" s="10" t="s">
        <v>710</v>
      </c>
      <c r="C318" s="10" t="s">
        <v>291</v>
      </c>
      <c r="D318" s="10" t="s">
        <v>191</v>
      </c>
      <c r="E318" s="10" t="s">
        <v>199</v>
      </c>
      <c r="F318" s="10" t="s">
        <v>735</v>
      </c>
    </row>
    <row r="319" spans="1:12" x14ac:dyDescent="0.25">
      <c r="A319" s="10" t="s">
        <v>711</v>
      </c>
      <c r="C319" s="10" t="s">
        <v>291</v>
      </c>
      <c r="D319" s="10" t="s">
        <v>196</v>
      </c>
      <c r="E319" s="10" t="s">
        <v>199</v>
      </c>
      <c r="F319" s="10" t="s">
        <v>735</v>
      </c>
    </row>
    <row r="320" spans="1:12" x14ac:dyDescent="0.25">
      <c r="A320" s="10" t="s">
        <v>719</v>
      </c>
      <c r="B320" s="10">
        <v>27</v>
      </c>
      <c r="C320" s="10" t="s">
        <v>291</v>
      </c>
      <c r="D320" s="10" t="s">
        <v>260</v>
      </c>
      <c r="E320" s="10" t="s">
        <v>265</v>
      </c>
      <c r="F320" s="10" t="s">
        <v>735</v>
      </c>
      <c r="J320">
        <v>0</v>
      </c>
    </row>
    <row r="321" spans="1:10" x14ac:dyDescent="0.25">
      <c r="A321" s="10" t="s">
        <v>720</v>
      </c>
      <c r="B321" s="10">
        <v>28</v>
      </c>
      <c r="C321" s="10" t="s">
        <v>291</v>
      </c>
      <c r="D321" s="10" t="s">
        <v>263</v>
      </c>
      <c r="E321" s="10" t="s">
        <v>265</v>
      </c>
      <c r="F321" s="10" t="s">
        <v>735</v>
      </c>
      <c r="J321">
        <v>0</v>
      </c>
    </row>
    <row r="322" spans="1:10" x14ac:dyDescent="0.25">
      <c r="A322" s="10" t="s">
        <v>721</v>
      </c>
      <c r="B322" s="10">
        <v>29</v>
      </c>
      <c r="C322" s="10" t="s">
        <v>291</v>
      </c>
      <c r="D322" s="10" t="s">
        <v>261</v>
      </c>
      <c r="E322" s="10" t="s">
        <v>265</v>
      </c>
      <c r="F322" s="10" t="s">
        <v>735</v>
      </c>
      <c r="J322">
        <v>0</v>
      </c>
    </row>
    <row r="323" spans="1:10" x14ac:dyDescent="0.25">
      <c r="A323" s="10" t="s">
        <v>722</v>
      </c>
      <c r="B323" s="10">
        <v>30</v>
      </c>
      <c r="C323" s="10" t="s">
        <v>291</v>
      </c>
      <c r="D323" s="10" t="s">
        <v>264</v>
      </c>
      <c r="E323" s="10" t="s">
        <v>265</v>
      </c>
      <c r="F323" s="10"/>
      <c r="J323">
        <v>0</v>
      </c>
    </row>
    <row r="324" spans="1:10" x14ac:dyDescent="0.25">
      <c r="A324" s="10" t="s">
        <v>498</v>
      </c>
      <c r="C324" s="10" t="s">
        <v>291</v>
      </c>
      <c r="D324" s="1" t="s">
        <v>27</v>
      </c>
      <c r="E324" s="10" t="s">
        <v>60</v>
      </c>
      <c r="F324" s="10" t="s">
        <v>735</v>
      </c>
    </row>
    <row r="325" spans="1:10" x14ac:dyDescent="0.25">
      <c r="A325" s="10" t="s">
        <v>499</v>
      </c>
      <c r="C325" s="10" t="s">
        <v>291</v>
      </c>
      <c r="D325" s="1" t="s">
        <v>28</v>
      </c>
      <c r="E325" s="10" t="s">
        <v>60</v>
      </c>
      <c r="F325" t="s">
        <v>735</v>
      </c>
      <c r="I325" s="10"/>
    </row>
    <row r="326" spans="1:10" x14ac:dyDescent="0.25">
      <c r="A326" s="10" t="s">
        <v>500</v>
      </c>
      <c r="C326" s="10" t="s">
        <v>291</v>
      </c>
      <c r="D326" s="1" t="s">
        <v>25</v>
      </c>
      <c r="E326" s="10" t="s">
        <v>60</v>
      </c>
      <c r="F326" t="s">
        <v>735</v>
      </c>
    </row>
    <row r="327" spans="1:10" x14ac:dyDescent="0.25">
      <c r="A327" s="10" t="s">
        <v>501</v>
      </c>
      <c r="C327" s="10" t="s">
        <v>291</v>
      </c>
      <c r="D327" s="1" t="s">
        <v>26</v>
      </c>
      <c r="E327" s="10" t="s">
        <v>60</v>
      </c>
      <c r="F327" t="s">
        <v>735</v>
      </c>
      <c r="G327" s="10"/>
    </row>
    <row r="328" spans="1:10" x14ac:dyDescent="0.25">
      <c r="A328" s="10" t="s">
        <v>515</v>
      </c>
      <c r="C328" s="10" t="s">
        <v>291</v>
      </c>
      <c r="D328" s="1" t="s">
        <v>819</v>
      </c>
      <c r="E328" s="10" t="s">
        <v>649</v>
      </c>
      <c r="F328" s="29" t="s">
        <v>735</v>
      </c>
      <c r="G328" s="10"/>
      <c r="I328" s="10"/>
    </row>
    <row r="329" spans="1:10" x14ac:dyDescent="0.25">
      <c r="A329" s="10" t="s">
        <v>516</v>
      </c>
      <c r="C329" s="10" t="s">
        <v>291</v>
      </c>
      <c r="D329" s="1" t="s">
        <v>820</v>
      </c>
      <c r="E329" s="10" t="s">
        <v>649</v>
      </c>
      <c r="F329" s="29" t="s">
        <v>735</v>
      </c>
    </row>
    <row r="330" spans="1:10" x14ac:dyDescent="0.25">
      <c r="A330" s="10" t="s">
        <v>638</v>
      </c>
      <c r="C330" s="10" t="s">
        <v>291</v>
      </c>
      <c r="D330" s="1" t="s">
        <v>821</v>
      </c>
      <c r="E330" s="10" t="s">
        <v>650</v>
      </c>
      <c r="F330" s="29" t="s">
        <v>735</v>
      </c>
    </row>
    <row r="331" spans="1:10" x14ac:dyDescent="0.25">
      <c r="A331" s="10" t="s">
        <v>639</v>
      </c>
      <c r="C331" s="10" t="s">
        <v>291</v>
      </c>
      <c r="D331" s="1" t="s">
        <v>822</v>
      </c>
      <c r="E331" s="10" t="s">
        <v>650</v>
      </c>
      <c r="F331" s="29" t="s">
        <v>735</v>
      </c>
      <c r="G331" s="10"/>
    </row>
    <row r="332" spans="1:10" x14ac:dyDescent="0.25">
      <c r="A332" s="10" t="s">
        <v>689</v>
      </c>
      <c r="C332" s="10" t="s">
        <v>215</v>
      </c>
      <c r="D332" s="10" t="s">
        <v>684</v>
      </c>
      <c r="E332" s="10" t="s">
        <v>686</v>
      </c>
      <c r="F332" s="10"/>
    </row>
    <row r="333" spans="1:10" x14ac:dyDescent="0.25">
      <c r="A333" s="10" t="s">
        <v>347</v>
      </c>
      <c r="C333" s="10" t="s">
        <v>215</v>
      </c>
      <c r="D333" s="1" t="s">
        <v>559</v>
      </c>
      <c r="E333" s="10" t="s">
        <v>61</v>
      </c>
      <c r="F333" s="10" t="s">
        <v>728</v>
      </c>
      <c r="G333" t="s">
        <v>296</v>
      </c>
      <c r="H333" s="10">
        <v>2</v>
      </c>
    </row>
    <row r="334" spans="1:10" x14ac:dyDescent="0.25">
      <c r="A334" s="10" t="s">
        <v>348</v>
      </c>
      <c r="C334" s="10" t="s">
        <v>215</v>
      </c>
      <c r="D334" s="1" t="s">
        <v>560</v>
      </c>
      <c r="E334" s="10" t="s">
        <v>61</v>
      </c>
      <c r="F334" t="s">
        <v>728</v>
      </c>
      <c r="G334" t="s">
        <v>296</v>
      </c>
      <c r="H334" s="10">
        <v>2</v>
      </c>
    </row>
    <row r="335" spans="1:10" x14ac:dyDescent="0.25">
      <c r="A335" s="10" t="s">
        <v>349</v>
      </c>
      <c r="C335" s="10" t="s">
        <v>215</v>
      </c>
      <c r="D335" s="1" t="s">
        <v>67</v>
      </c>
      <c r="E335" s="10" t="s">
        <v>61</v>
      </c>
      <c r="F335" t="s">
        <v>735</v>
      </c>
    </row>
    <row r="336" spans="1:10" x14ac:dyDescent="0.25">
      <c r="A336" s="10" t="s">
        <v>573</v>
      </c>
      <c r="C336" s="10" t="s">
        <v>215</v>
      </c>
      <c r="D336" s="1" t="s">
        <v>29</v>
      </c>
      <c r="E336" s="10" t="s">
        <v>571</v>
      </c>
      <c r="I336" s="2"/>
    </row>
    <row r="337" spans="1:11" x14ac:dyDescent="0.25">
      <c r="A337" s="10" t="s">
        <v>712</v>
      </c>
      <c r="C337" s="10" t="s">
        <v>215</v>
      </c>
      <c r="D337" s="10" t="s">
        <v>135</v>
      </c>
      <c r="E337" s="10" t="s">
        <v>199</v>
      </c>
      <c r="F337" s="3" t="s">
        <v>728</v>
      </c>
      <c r="G337" t="s">
        <v>296</v>
      </c>
      <c r="K337" t="s">
        <v>572</v>
      </c>
    </row>
    <row r="338" spans="1:11" x14ac:dyDescent="0.25">
      <c r="A338" s="10" t="s">
        <v>713</v>
      </c>
      <c r="C338" s="10" t="s">
        <v>215</v>
      </c>
      <c r="D338" s="10" t="s">
        <v>107</v>
      </c>
      <c r="E338" t="s">
        <v>199</v>
      </c>
      <c r="F338" t="s">
        <v>735</v>
      </c>
      <c r="G338" s="3"/>
      <c r="H338" s="3"/>
    </row>
    <row r="339" spans="1:11" x14ac:dyDescent="0.25">
      <c r="A339" t="s">
        <v>714</v>
      </c>
      <c r="C339" s="10" t="s">
        <v>215</v>
      </c>
      <c r="D339" s="10" t="s">
        <v>105</v>
      </c>
      <c r="E339" t="s">
        <v>199</v>
      </c>
      <c r="F339" t="s">
        <v>749</v>
      </c>
      <c r="G339" t="s">
        <v>300</v>
      </c>
      <c r="K339" t="s">
        <v>572</v>
      </c>
    </row>
    <row r="340" spans="1:11" x14ac:dyDescent="0.25">
      <c r="A340" t="s">
        <v>715</v>
      </c>
      <c r="C340" s="10" t="s">
        <v>215</v>
      </c>
      <c r="D340" s="10" t="s">
        <v>106</v>
      </c>
      <c r="E340" t="s">
        <v>199</v>
      </c>
      <c r="F340" t="s">
        <v>749</v>
      </c>
      <c r="G340" t="s">
        <v>300</v>
      </c>
      <c r="K340" t="s">
        <v>572</v>
      </c>
    </row>
    <row r="341" spans="1:11" x14ac:dyDescent="0.25">
      <c r="A341" t="s">
        <v>636</v>
      </c>
      <c r="C341" s="10" t="s">
        <v>215</v>
      </c>
      <c r="D341" s="10" t="s">
        <v>782</v>
      </c>
      <c r="E341" t="s">
        <v>233</v>
      </c>
      <c r="F341" t="s">
        <v>781</v>
      </c>
      <c r="G341" s="10" t="s">
        <v>300</v>
      </c>
    </row>
    <row r="342" spans="1:11" x14ac:dyDescent="0.25">
      <c r="A342" t="s">
        <v>716</v>
      </c>
      <c r="C342" s="10" t="s">
        <v>215</v>
      </c>
      <c r="D342" s="10" t="s">
        <v>687</v>
      </c>
      <c r="E342" s="10" t="s">
        <v>199</v>
      </c>
      <c r="F342" t="s">
        <v>215</v>
      </c>
      <c r="G342" t="s">
        <v>300</v>
      </c>
      <c r="K342" t="s">
        <v>572</v>
      </c>
    </row>
    <row r="343" spans="1:11" x14ac:dyDescent="0.25">
      <c r="A343" t="s">
        <v>717</v>
      </c>
      <c r="C343" s="10" t="s">
        <v>215</v>
      </c>
      <c r="D343" s="10" t="s">
        <v>134</v>
      </c>
      <c r="E343" s="10" t="s">
        <v>199</v>
      </c>
      <c r="F343" s="10" t="s">
        <v>215</v>
      </c>
      <c r="G343" s="10" t="s">
        <v>300</v>
      </c>
      <c r="J343" s="10"/>
      <c r="K343" t="s">
        <v>572</v>
      </c>
    </row>
    <row r="344" spans="1:11" x14ac:dyDescent="0.25">
      <c r="A344" s="10" t="s">
        <v>718</v>
      </c>
      <c r="C344" s="10" t="s">
        <v>215</v>
      </c>
      <c r="D344" s="10" t="s">
        <v>104</v>
      </c>
      <c r="E344" s="10" t="s">
        <v>199</v>
      </c>
      <c r="F344" s="10" t="s">
        <v>215</v>
      </c>
      <c r="G344" s="10" t="s">
        <v>300</v>
      </c>
      <c r="J344" s="10"/>
      <c r="K344" t="s">
        <v>572</v>
      </c>
    </row>
    <row r="345" spans="1:11" x14ac:dyDescent="0.25">
      <c r="A345" t="s">
        <v>723</v>
      </c>
      <c r="B345" s="10">
        <v>31</v>
      </c>
      <c r="C345" s="10" t="s">
        <v>215</v>
      </c>
      <c r="D345" s="10" t="s">
        <v>234</v>
      </c>
      <c r="E345" s="10" t="s">
        <v>265</v>
      </c>
      <c r="F345" s="10" t="s">
        <v>215</v>
      </c>
      <c r="G345" s="10"/>
      <c r="J345" s="10">
        <v>0</v>
      </c>
    </row>
    <row r="346" spans="1:11" x14ac:dyDescent="0.25">
      <c r="A346" t="s">
        <v>724</v>
      </c>
      <c r="B346" s="10">
        <v>32</v>
      </c>
      <c r="C346" s="10" t="s">
        <v>215</v>
      </c>
      <c r="D346" s="10" t="s">
        <v>251</v>
      </c>
      <c r="E346" s="10" t="s">
        <v>265</v>
      </c>
      <c r="F346" s="10" t="s">
        <v>746</v>
      </c>
      <c r="G346" s="10"/>
      <c r="J346" s="10">
        <v>0</v>
      </c>
    </row>
    <row r="347" spans="1:11" x14ac:dyDescent="0.25">
      <c r="A347" t="s">
        <v>725</v>
      </c>
      <c r="B347" s="10">
        <v>33</v>
      </c>
      <c r="C347" s="10" t="s">
        <v>215</v>
      </c>
      <c r="D347" s="10" t="s">
        <v>237</v>
      </c>
      <c r="E347" s="10" t="s">
        <v>265</v>
      </c>
      <c r="F347" s="10"/>
      <c r="G347" s="10"/>
      <c r="J347" s="10">
        <v>0</v>
      </c>
    </row>
    <row r="348" spans="1:11" x14ac:dyDescent="0.25">
      <c r="A348" t="s">
        <v>726</v>
      </c>
      <c r="B348" s="10">
        <v>34</v>
      </c>
      <c r="C348" s="10" t="s">
        <v>215</v>
      </c>
      <c r="D348" s="1" t="s">
        <v>683</v>
      </c>
      <c r="E348" s="10" t="s">
        <v>265</v>
      </c>
      <c r="F348" s="10"/>
      <c r="G348" s="10"/>
      <c r="J348" s="10"/>
    </row>
    <row r="349" spans="1:11" x14ac:dyDescent="0.25">
      <c r="D349" s="10"/>
      <c r="E349" s="10"/>
      <c r="F349" s="10"/>
      <c r="G349" s="10"/>
      <c r="J349" s="10"/>
    </row>
    <row r="350" spans="1:11" x14ac:dyDescent="0.25">
      <c r="D350" s="10"/>
      <c r="E350" s="10"/>
      <c r="F350" s="10"/>
      <c r="G350" s="10"/>
      <c r="J350" s="10"/>
    </row>
    <row r="352" spans="1:11" x14ac:dyDescent="0.25">
      <c r="F352" s="27"/>
    </row>
  </sheetData>
  <autoFilter ref="A1:N348" xr:uid="{00000000-0009-0000-0000-000000000000}">
    <sortState ref="A2:N348">
      <sortCondition ref="C1:C348"/>
    </sortState>
  </autoFilter>
  <conditionalFormatting sqref="D338:D341 D1:D164 D351:D1048576 D175:D306">
    <cfRule type="duplicateValues" dxfId="10" priority="12"/>
  </conditionalFormatting>
  <conditionalFormatting sqref="D307:D310">
    <cfRule type="duplicateValues" dxfId="9" priority="11"/>
  </conditionalFormatting>
  <conditionalFormatting sqref="D311:D314">
    <cfRule type="duplicateValues" dxfId="8" priority="10"/>
  </conditionalFormatting>
  <conditionalFormatting sqref="D315:D318">
    <cfRule type="duplicateValues" dxfId="7" priority="9"/>
  </conditionalFormatting>
  <conditionalFormatting sqref="D322:D325">
    <cfRule type="duplicateValues" dxfId="6" priority="7"/>
  </conditionalFormatting>
  <conditionalFormatting sqref="D326:D329">
    <cfRule type="duplicateValues" dxfId="5" priority="6"/>
  </conditionalFormatting>
  <conditionalFormatting sqref="D330:D333">
    <cfRule type="duplicateValues" dxfId="4" priority="5"/>
  </conditionalFormatting>
  <conditionalFormatting sqref="D334:D337">
    <cfRule type="duplicateValues" dxfId="3" priority="4"/>
  </conditionalFormatting>
  <conditionalFormatting sqref="D319:D321">
    <cfRule type="duplicateValues" dxfId="2" priority="14"/>
  </conditionalFormatting>
  <conditionalFormatting sqref="D342:D350">
    <cfRule type="duplicateValues" dxfId="1" priority="3"/>
  </conditionalFormatting>
  <conditionalFormatting sqref="D165:D174">
    <cfRule type="duplicateValues" dxfId="0" priority="1"/>
  </conditionalFormatting>
  <dataValidations count="3">
    <dataValidation type="list" allowBlank="1" showInputMessage="1" showErrorMessage="1" sqref="G106:G124 G341 G137:G154 G156 G187 G79:G92 G50:G51 G2:G25 G28:G47 G56:G57 G59:G77 G192:G209 G220:G247 G249:G265 G268:G290 G293:G298 G161:G185" xr:uid="{00000000-0002-0000-0000-000000000000}">
      <formula1>"High,Mid,Low"</formula1>
    </dataValidation>
    <dataValidation type="list" allowBlank="1" showInputMessage="1" showErrorMessage="1" sqref="G188:G191 G125:G136 G186 G155 G157:G160 G52:G55 G93:G94 G96:G105" xr:uid="{00000000-0002-0000-0000-000001000000}">
      <formula1>"High,Mid,Low, WHEN NEEDED"</formula1>
    </dataValidation>
    <dataValidation type="list" allowBlank="1" showInputMessage="1" showErrorMessage="1" sqref="G26:G27 G48:G49 G58 G78 G95 G210:G219 G248 G266:G267 G291:G292 G315:G316" xr:uid="{00000000-0002-0000-0000-000002000000}">
      <formula1>"High,Mid,Low,N/C"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D15" sqref="D15"/>
    </sheetView>
  </sheetViews>
  <sheetFormatPr defaultRowHeight="15" x14ac:dyDescent="0.25"/>
  <cols>
    <col min="1" max="1" width="8.7109375" style="12"/>
    <col min="2" max="2" width="11.42578125" customWidth="1"/>
    <col min="3" max="3" width="20.28515625" customWidth="1"/>
    <col min="4" max="4" width="25.85546875" bestFit="1" customWidth="1"/>
    <col min="5" max="5" width="30.85546875" bestFit="1" customWidth="1"/>
    <col min="6" max="6" width="27.7109375" customWidth="1"/>
  </cols>
  <sheetData>
    <row r="1" spans="1:6" s="13" customFormat="1" ht="28.9" customHeight="1" x14ac:dyDescent="0.25">
      <c r="A1" s="14" t="s">
        <v>524</v>
      </c>
      <c r="B1" s="15" t="s">
        <v>525</v>
      </c>
      <c r="C1" s="15" t="s">
        <v>526</v>
      </c>
      <c r="D1" s="16" t="s">
        <v>527</v>
      </c>
      <c r="E1" s="15" t="s">
        <v>542</v>
      </c>
      <c r="F1" s="15" t="s">
        <v>528</v>
      </c>
    </row>
    <row r="2" spans="1:6" x14ac:dyDescent="0.25">
      <c r="A2" s="17">
        <v>1</v>
      </c>
      <c r="B2" s="18" t="s">
        <v>529</v>
      </c>
      <c r="C2" s="18" t="s">
        <v>533</v>
      </c>
      <c r="D2" s="19" t="s">
        <v>14</v>
      </c>
      <c r="E2" s="18" t="s">
        <v>555</v>
      </c>
      <c r="F2" s="19" t="s">
        <v>77</v>
      </c>
    </row>
    <row r="3" spans="1:6" x14ac:dyDescent="0.25">
      <c r="A3" s="17">
        <v>2</v>
      </c>
      <c r="B3" s="18" t="s">
        <v>530</v>
      </c>
      <c r="C3" s="18" t="s">
        <v>534</v>
      </c>
      <c r="D3" s="19" t="s">
        <v>18</v>
      </c>
      <c r="E3" s="18" t="s">
        <v>556</v>
      </c>
      <c r="F3" s="19" t="s">
        <v>62</v>
      </c>
    </row>
    <row r="4" spans="1:6" x14ac:dyDescent="0.25">
      <c r="A4" s="17">
        <v>3</v>
      </c>
      <c r="B4" s="18" t="s">
        <v>529</v>
      </c>
      <c r="C4" s="18" t="s">
        <v>535</v>
      </c>
      <c r="D4" s="19" t="s">
        <v>15</v>
      </c>
      <c r="E4" s="18" t="s">
        <v>557</v>
      </c>
      <c r="F4" s="19" t="s">
        <v>78</v>
      </c>
    </row>
    <row r="5" spans="1:6" x14ac:dyDescent="0.25">
      <c r="A5" s="17">
        <v>4</v>
      </c>
      <c r="B5" s="18" t="s">
        <v>529</v>
      </c>
      <c r="C5" s="18" t="s">
        <v>536</v>
      </c>
      <c r="D5" s="19" t="s">
        <v>20</v>
      </c>
      <c r="E5" s="18" t="s">
        <v>558</v>
      </c>
      <c r="F5" s="19" t="s">
        <v>79</v>
      </c>
    </row>
    <row r="6" spans="1:6" ht="30" x14ac:dyDescent="0.25">
      <c r="A6" s="17">
        <v>5</v>
      </c>
      <c r="B6" s="18" t="s">
        <v>531</v>
      </c>
      <c r="C6" s="18" t="s">
        <v>537</v>
      </c>
      <c r="D6" s="19" t="s">
        <v>29</v>
      </c>
      <c r="E6" s="18" t="s">
        <v>554</v>
      </c>
      <c r="F6" s="20" t="s">
        <v>561</v>
      </c>
    </row>
    <row r="7" spans="1:6" ht="30" x14ac:dyDescent="0.25">
      <c r="A7" s="17">
        <v>6</v>
      </c>
      <c r="B7" s="18" t="s">
        <v>532</v>
      </c>
      <c r="C7" s="18" t="s">
        <v>543</v>
      </c>
      <c r="D7" s="18" t="s">
        <v>248</v>
      </c>
      <c r="E7" s="21" t="s">
        <v>549</v>
      </c>
      <c r="F7" s="20" t="s">
        <v>562</v>
      </c>
    </row>
    <row r="8" spans="1:6" ht="30" x14ac:dyDescent="0.25">
      <c r="A8" s="17">
        <v>7</v>
      </c>
      <c r="B8" s="18" t="s">
        <v>532</v>
      </c>
      <c r="C8" s="18" t="s">
        <v>544</v>
      </c>
      <c r="D8" s="18" t="s">
        <v>249</v>
      </c>
      <c r="E8" s="21" t="s">
        <v>550</v>
      </c>
      <c r="F8" s="20" t="s">
        <v>563</v>
      </c>
    </row>
    <row r="9" spans="1:6" ht="30" x14ac:dyDescent="0.25">
      <c r="A9" s="17">
        <v>8</v>
      </c>
      <c r="B9" s="18" t="s">
        <v>532</v>
      </c>
      <c r="C9" s="18" t="s">
        <v>545</v>
      </c>
      <c r="D9" s="18" t="s">
        <v>241</v>
      </c>
      <c r="E9" s="21" t="s">
        <v>551</v>
      </c>
      <c r="F9" s="20" t="s">
        <v>564</v>
      </c>
    </row>
    <row r="10" spans="1:6" ht="30" x14ac:dyDescent="0.25">
      <c r="A10" s="17">
        <v>9</v>
      </c>
      <c r="B10" s="18" t="s">
        <v>532</v>
      </c>
      <c r="C10" s="18" t="s">
        <v>546</v>
      </c>
      <c r="D10" s="18" t="s">
        <v>242</v>
      </c>
      <c r="E10" s="21" t="s">
        <v>552</v>
      </c>
      <c r="F10" s="20" t="s">
        <v>565</v>
      </c>
    </row>
    <row r="11" spans="1:6" ht="30" x14ac:dyDescent="0.25">
      <c r="A11" s="17">
        <v>10</v>
      </c>
      <c r="B11" s="18" t="s">
        <v>532</v>
      </c>
      <c r="C11" s="18" t="s">
        <v>538</v>
      </c>
      <c r="D11" s="18" t="s">
        <v>547</v>
      </c>
      <c r="E11" s="21" t="s">
        <v>553</v>
      </c>
      <c r="F11" s="20" t="s">
        <v>566</v>
      </c>
    </row>
    <row r="12" spans="1:6" ht="30" x14ac:dyDescent="0.25">
      <c r="A12" s="17">
        <v>11</v>
      </c>
      <c r="B12" s="18" t="s">
        <v>532</v>
      </c>
      <c r="C12" s="18" t="s">
        <v>539</v>
      </c>
      <c r="D12" s="18" t="s">
        <v>254</v>
      </c>
      <c r="E12" s="21" t="s">
        <v>548</v>
      </c>
      <c r="F12" s="20" t="s">
        <v>567</v>
      </c>
    </row>
    <row r="13" spans="1:6" ht="30" x14ac:dyDescent="0.25">
      <c r="A13" s="17">
        <v>12</v>
      </c>
      <c r="B13" s="18" t="s">
        <v>532</v>
      </c>
      <c r="C13" s="18" t="s">
        <v>540</v>
      </c>
      <c r="D13" s="18" t="s">
        <v>255</v>
      </c>
      <c r="E13" s="21" t="s">
        <v>548</v>
      </c>
      <c r="F13" s="20" t="s">
        <v>568</v>
      </c>
    </row>
    <row r="14" spans="1:6" ht="30" x14ac:dyDescent="0.25">
      <c r="A14" s="17">
        <v>13</v>
      </c>
      <c r="B14" s="18" t="s">
        <v>532</v>
      </c>
      <c r="C14" s="18" t="s">
        <v>541</v>
      </c>
      <c r="D14" s="18" t="s">
        <v>235</v>
      </c>
      <c r="E14" s="21" t="s">
        <v>548</v>
      </c>
      <c r="F14" s="20" t="s">
        <v>569</v>
      </c>
    </row>
    <row r="15" spans="1:6" x14ac:dyDescent="0.25">
      <c r="A15" s="17">
        <v>14</v>
      </c>
      <c r="B15" s="24" t="s">
        <v>729</v>
      </c>
      <c r="C15" s="24" t="s">
        <v>732</v>
      </c>
      <c r="D15" s="24" t="s">
        <v>730</v>
      </c>
      <c r="E15" s="25" t="s">
        <v>733</v>
      </c>
      <c r="F15" s="26" t="s">
        <v>731</v>
      </c>
    </row>
    <row r="16" spans="1:6" x14ac:dyDescent="0.25">
      <c r="A16" s="12">
        <v>15</v>
      </c>
    </row>
    <row r="17" spans="1:1" x14ac:dyDescent="0.25">
      <c r="A17" s="12">
        <v>16</v>
      </c>
    </row>
    <row r="18" spans="1:1" x14ac:dyDescent="0.25">
      <c r="A18" s="12">
        <v>17</v>
      </c>
    </row>
    <row r="19" spans="1:1" x14ac:dyDescent="0.25">
      <c r="A19" s="12">
        <v>18</v>
      </c>
    </row>
    <row r="20" spans="1:1" x14ac:dyDescent="0.25">
      <c r="A20" s="12">
        <v>19</v>
      </c>
    </row>
    <row r="21" spans="1:1" x14ac:dyDescent="0.25">
      <c r="A21" s="12">
        <v>20</v>
      </c>
    </row>
    <row r="22" spans="1:1" x14ac:dyDescent="0.25">
      <c r="A22" s="12">
        <v>21</v>
      </c>
    </row>
    <row r="23" spans="1:1" x14ac:dyDescent="0.25">
      <c r="A23" s="12">
        <v>22</v>
      </c>
    </row>
    <row r="24" spans="1:1" x14ac:dyDescent="0.25">
      <c r="A24" s="12">
        <v>23</v>
      </c>
    </row>
    <row r="25" spans="1:1" x14ac:dyDescent="0.25">
      <c r="A25" s="12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Ports List</vt:lpstr>
      <vt:lpstr>Control Loops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Avidan Bitran</dc:creator>
  <cp:lastModifiedBy>Roy</cp:lastModifiedBy>
  <dcterms:created xsi:type="dcterms:W3CDTF">2018-01-28T12:10:50Z</dcterms:created>
  <dcterms:modified xsi:type="dcterms:W3CDTF">2018-09-02T11:13:32Z</dcterms:modified>
</cp:coreProperties>
</file>